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<sst xmlns="http://schemas.openxmlformats.org/spreadsheetml/2006/main" count="17" uniqueCount="17">
  <si>
    <t>湖北美术学院科研项目经费支出日记账</t>
  </si>
  <si>
    <t>项目类别：</t>
  </si>
  <si>
    <t>项目名称：</t>
  </si>
  <si>
    <t>项目负责人：</t>
  </si>
  <si>
    <t>项目编号：</t>
  </si>
  <si>
    <t>2018年</t>
  </si>
  <si>
    <t>预算科目</t>
  </si>
  <si>
    <t>摘要</t>
  </si>
  <si>
    <r>
      <rPr>
        <b/>
        <sz val="14"/>
        <color theme="0"/>
        <rFont val="宋体"/>
        <family val="2"/>
      </rPr>
      <t>收入</t>
    </r>
    <r>
      <rPr>
        <b/>
        <sz val="11"/>
        <color theme="0"/>
        <rFont val="宋体"/>
        <family val="2"/>
      </rPr>
      <t>（借）</t>
    </r>
    <r>
      <rPr>
        <b/>
        <sz val="14"/>
        <color theme="0"/>
        <rFont val="宋体"/>
        <family val="2"/>
      </rPr>
      <t xml:space="preserve">
金  额</t>
    </r>
  </si>
  <si>
    <r>
      <rPr>
        <b/>
        <sz val="14"/>
        <color theme="0"/>
        <rFont val="宋体"/>
        <family val="2"/>
      </rPr>
      <t>支出</t>
    </r>
    <r>
      <rPr>
        <b/>
        <sz val="11"/>
        <color theme="0"/>
        <rFont val="宋体"/>
        <family val="2"/>
      </rPr>
      <t>（贷）</t>
    </r>
    <r>
      <rPr>
        <b/>
        <sz val="14"/>
        <color theme="0"/>
        <rFont val="宋体"/>
        <family val="2"/>
      </rPr>
      <t xml:space="preserve">
金  额</t>
    </r>
  </si>
  <si>
    <t>结 存
金 额</t>
  </si>
  <si>
    <t>备注信息</t>
  </si>
  <si>
    <t>月</t>
  </si>
  <si>
    <t>日</t>
  </si>
  <si>
    <t>立项</t>
  </si>
  <si>
    <t>配套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</si>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</sst>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0"/>
      <name val="华文行楷"/>
      <family val="2"/>
    </font>
    <font>
      <sz val="36"/>
      <color theme="0"/>
      <name val="华文行楷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宋体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9000132083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4" tint="-0.24999000132083893"/>
      </left>
      <right style="hair">
        <color theme="4" tint="-0.24999000132083893"/>
      </right>
      <top style="medium">
        <color theme="4" tint="-0.24999000132083893"/>
      </top>
      <bottom style="hair">
        <color theme="4" tint="-0.24999000132083893"/>
      </bottom>
    </border>
    <border>
      <left style="hair">
        <color theme="4" tint="-0.24999000132083893"/>
      </left>
      <right style="hair">
        <color theme="4" tint="-0.24999000132083893"/>
      </right>
      <top style="medium">
        <color theme="4" tint="-0.24999000132083893"/>
      </top>
      <bottom style="hair">
        <color theme="4" tint="-0.24999000132083893"/>
      </bottom>
    </border>
    <border>
      <left style="hair">
        <color theme="4" tint="-0.24999000132083893"/>
      </left>
      <right style="medium">
        <color theme="4" tint="-0.24999000132083893"/>
      </right>
      <top style="medium">
        <color theme="4" tint="-0.24999000132083893"/>
      </top>
      <bottom style="hair">
        <color theme="4" tint="-0.24999000132083893"/>
      </bottom>
    </border>
    <border>
      <left style="medium">
        <color theme="4" tint="-0.24999000132083893"/>
      </left>
      <right style="hair">
        <color theme="4" tint="-0.24999000132083893"/>
      </right>
      <top style="hair">
        <color theme="4" tint="-0.24999000132083893"/>
      </top>
      <bottom style="medium">
        <color theme="4" tint="-0.24999000132083893"/>
      </bottom>
    </border>
    <border>
      <left style="hair">
        <color theme="4" tint="-0.24999000132083893"/>
      </left>
      <right style="hair">
        <color theme="4" tint="-0.24999000132083893"/>
      </right>
      <top style="hair">
        <color theme="4" tint="-0.24999000132083893"/>
      </top>
      <bottom style="medium">
        <color theme="4" tint="-0.24999000132083893"/>
      </bottom>
    </border>
    <border>
      <left style="hair">
        <color theme="4" tint="-0.24999000132083893"/>
      </left>
      <right style="medium">
        <color theme="4" tint="-0.24999000132083893"/>
      </right>
      <top style="hair">
        <color theme="4" tint="-0.24999000132083893"/>
      </top>
      <bottom style="medium">
        <color theme="4" tint="-0.24999000132083893"/>
      </bottom>
    </border>
    <border>
      <left style="medium">
        <color theme="4" tint="-0.24999000132083893"/>
      </left>
      <right style="thin">
        <color theme="4" tint="-0.24999000132083893"/>
      </right>
      <top/>
      <bottom style="thin">
        <color theme="4" tint="-0.24999000132083893"/>
      </bottom>
    </border>
    <border>
      <left style="thin">
        <color theme="4" tint="-0.24999000132083893"/>
      </left>
      <right style="thin">
        <color theme="4" tint="-0.24999000132083893"/>
      </right>
      <top/>
      <bottom style="thin">
        <color theme="4" tint="-0.24999000132083893"/>
      </bottom>
    </border>
    <border>
      <left/>
      <right style="thin">
        <color theme="4" tint="-0.24999000132083893"/>
      </right>
      <top/>
      <bottom style="thin">
        <color theme="4" tint="-0.24999000132083893"/>
      </bottom>
    </border>
    <border>
      <left style="thin">
        <color theme="4" tint="-0.24999000132083893"/>
      </left>
      <right style="thin">
        <color theme="4" tint="-0.24999000132083893"/>
      </right>
      <top style="thin">
        <color theme="4" tint="-0.24999000132083893"/>
      </top>
      <bottom style="thin">
        <color theme="4" tint="-0.24999000132083893"/>
      </bottom>
    </border>
    <border>
      <left style="thin">
        <color theme="4" tint="-0.24999000132083893"/>
      </left>
      <right style="medium">
        <color theme="4" tint="-0.24999000132083893"/>
      </right>
      <top/>
      <bottom style="thin">
        <color theme="4" tint="-0.24999000132083893"/>
      </bottom>
    </border>
    <border>
      <left style="medium">
        <color theme="4" tint="-0.24999000132083893"/>
      </left>
      <right style="thin">
        <color theme="4" tint="-0.24999000132083893"/>
      </right>
      <top style="thin">
        <color theme="4" tint="-0.24999000132083893"/>
      </top>
      <bottom style="thin">
        <color theme="4" tint="-0.24999000132083893"/>
      </bottom>
    </border>
    <border>
      <left style="thin">
        <color theme="4" tint="-0.24999000132083893"/>
      </left>
      <right style="medium">
        <color theme="4" tint="-0.24999000132083893"/>
      </right>
      <top style="thin">
        <color theme="4" tint="-0.24999000132083893"/>
      </top>
      <bottom style="thin">
        <color theme="4" tint="-0.2499900013208389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7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6" fillId="18" borderId="9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6" fontId="0" fillId="34" borderId="16" xfId="0" applyNumberFormat="1" applyFill="1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border>
        <top style="thin">
          <color rgb="FFFF0000"/>
        </top>
        <bottom/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554"/>
  <sheetViews>
    <sheetView tabSelected="1" workbookViewId="0" topLeftCell="A1">
      <selection activeCell="C14" sqref="C14"/>
    </sheetView>
  </sheetViews>
  <sheetFormatPr defaultColWidth="9.00390625" defaultRowHeight="15"/>
  <cols>
    <col min="1" max="2" width="4.421875" style="1" customWidth="1"/>
    <col min="3" max="3" width="14.7109375" style="0" customWidth="1"/>
    <col min="4" max="4" width="23.421875" style="0" customWidth="1"/>
    <col min="5" max="5" width="16.00390625" style="0" customWidth="1"/>
    <col min="6" max="6" width="15.00390625" style="0" customWidth="1"/>
    <col min="7" max="7" width="14.28125" style="0" customWidth="1"/>
    <col min="8" max="8" width="18.00390625" style="0" customWidth="1"/>
  </cols>
  <sheetData>
    <row r="1" spans="1:9" ht="31" customHeight="1">
      <c r="A1" s="2" t="s">
        <v>0</v>
      </c>
      <c r="B1" s="3"/>
      <c r="C1" s="3"/>
      <c r="D1" s="3"/>
      <c r="E1" s="3"/>
      <c r="F1" s="3"/>
      <c r="G1" s="3"/>
      <c r="H1" s="3"/>
      <c r="I1" s="37"/>
    </row>
    <row r="2" spans="1:9" ht="25" customHeight="1">
      <c r="A2" s="4" t="s">
        <v>1</v>
      </c>
      <c r="B2" s="4"/>
      <c r="C2" s="4"/>
      <c r="D2" s="4"/>
      <c r="E2" s="4"/>
      <c r="F2" s="4"/>
      <c r="G2" s="4"/>
      <c r="H2" s="4"/>
      <c r="I2" s="37"/>
    </row>
    <row r="3" spans="1:9" ht="27" customHeight="1">
      <c r="A3" s="4" t="s">
        <v>2</v>
      </c>
      <c r="B3" s="4"/>
      <c r="C3" s="4"/>
      <c r="D3" s="4"/>
      <c r="E3" s="4"/>
      <c r="F3" s="4"/>
      <c r="G3" s="4"/>
      <c r="H3" s="4"/>
      <c r="I3" s="37"/>
    </row>
    <row r="4" spans="1:9" ht="22" customHeight="1">
      <c r="A4" s="5" t="s">
        <v>3</v>
      </c>
      <c r="B4" s="5"/>
      <c r="C4" s="5"/>
      <c r="D4" s="5" t="s">
        <v>4</v>
      </c>
      <c r="E4" s="5"/>
      <c r="F4" s="5"/>
      <c r="G4" s="5"/>
      <c r="H4" s="5"/>
      <c r="I4" s="37"/>
    </row>
    <row r="5" spans="1:9" ht="23" customHeight="1">
      <c r="A5" s="6"/>
      <c r="B5" s="6"/>
      <c r="C5" s="7">
        <f ca="1">TODAY()</f>
        <v>43439</v>
      </c>
      <c r="D5" s="7"/>
      <c r="E5" s="8"/>
      <c r="F5" s="8"/>
      <c r="G5" s="8"/>
      <c r="H5" s="6"/>
      <c r="I5" s="37"/>
    </row>
    <row r="6" spans="1:9" ht="18.75">
      <c r="A6" s="9" t="s">
        <v>5</v>
      </c>
      <c r="B6" s="10"/>
      <c r="C6" s="11" t="s">
        <v>6</v>
      </c>
      <c r="D6" s="11" t="s">
        <v>7</v>
      </c>
      <c r="E6" s="12" t="s">
        <v>8</v>
      </c>
      <c r="F6" s="12" t="s">
        <v>9</v>
      </c>
      <c r="G6" s="13" t="s">
        <v>10</v>
      </c>
      <c r="H6" s="14" t="s">
        <v>11</v>
      </c>
      <c r="I6" s="37"/>
    </row>
    <row r="7" spans="1:9" ht="19.5">
      <c r="A7" s="15" t="s">
        <v>12</v>
      </c>
      <c r="B7" s="16" t="s">
        <v>13</v>
      </c>
      <c r="C7" s="17"/>
      <c r="D7" s="17"/>
      <c r="E7" s="18"/>
      <c r="F7" s="18"/>
      <c r="G7" s="18"/>
      <c r="H7" s="19"/>
      <c r="I7" s="37"/>
    </row>
    <row r="8" spans="1:9" ht="16.5" customHeight="1">
      <c r="A8" s="20"/>
      <c r="B8" s="21"/>
      <c r="C8" s="22"/>
      <c r="D8" s="23" t="s">
        <v>14</v>
      </c>
      <c r="E8" s="24">
        <v>0</v>
      </c>
      <c r="F8" s="24"/>
      <c r="G8" s="25">
        <f>IF(OR(D8={"上月结转","本月小计"}),G7,IF(D8="","",G7+E8-F8))</f>
        <v>0</v>
      </c>
      <c r="H8" s="26"/>
      <c r="I8" s="37"/>
    </row>
    <row r="9" spans="1:9" ht="16.5" customHeight="1">
      <c r="A9" s="27"/>
      <c r="B9" s="28"/>
      <c r="C9" s="29"/>
      <c r="D9" s="29" t="s">
        <v>15</v>
      </c>
      <c r="E9" s="25">
        <v>0</v>
      </c>
      <c r="F9" s="25"/>
      <c r="G9" s="25">
        <f>IF(OR(D9={"上月结转","本月小计"}),G8,IF(D9="","",G8+E9-F9))</f>
        <v>0</v>
      </c>
      <c r="H9" s="30" t="s">
        <v>16</v>
      </c>
      <c r="I9" s="37"/>
    </row>
    <row r="10" spans="1:9" ht="16.5" customHeight="1">
      <c r="A10" s="27"/>
      <c r="B10" s="28"/>
      <c r="C10" s="29"/>
      <c r="D10" s="29"/>
      <c r="E10" s="25"/>
      <c r="F10" s="25"/>
      <c r="G10" s="25" t="str">
        <f>IF(OR(D10={"上月结转","本月小计"}),G9,IF(D10="","",G9+E10-F10))</f>
        <v/>
      </c>
      <c r="H10" s="30"/>
      <c r="I10" s="37"/>
    </row>
    <row r="11" spans="1:9" ht="16.5" customHeight="1">
      <c r="A11" s="27"/>
      <c r="B11" s="28"/>
      <c r="C11" s="29"/>
      <c r="D11" s="29"/>
      <c r="E11" s="25"/>
      <c r="F11" s="25"/>
      <c r="G11" s="25" t="str">
        <f>IF(OR(D11={"上月结转","本月小计"}),G10,IF(D11="","",G10+E11-F11))</f>
        <v/>
      </c>
      <c r="H11" s="30"/>
      <c r="I11" s="37"/>
    </row>
    <row r="12" spans="1:9" ht="16.5" customHeight="1">
      <c r="A12" s="27"/>
      <c r="B12" s="28"/>
      <c r="C12" s="29"/>
      <c r="D12" s="29"/>
      <c r="E12" s="25"/>
      <c r="F12" s="25"/>
      <c r="G12" s="25" t="str">
        <f>IF(OR(D12={"上月结转","本月小计"}),G11,IF(D12="","",G11+E12-F12))</f>
        <v/>
      </c>
      <c r="H12" s="30"/>
      <c r="I12" s="37"/>
    </row>
    <row r="13" spans="1:9" ht="16.5" customHeight="1">
      <c r="A13" s="27"/>
      <c r="B13" s="28"/>
      <c r="C13" s="29"/>
      <c r="D13" s="29"/>
      <c r="E13" s="25"/>
      <c r="F13" s="25"/>
      <c r="G13" s="25" t="str">
        <f>IF(OR(D13={"上月结转","本月小计"}),G12,IF(D13="","",G12+E13-F13))</f>
        <v/>
      </c>
      <c r="H13" s="30"/>
      <c r="I13" s="37"/>
    </row>
    <row r="14" spans="1:9" ht="16.5" customHeight="1">
      <c r="A14" s="27"/>
      <c r="B14" s="28"/>
      <c r="C14" s="29"/>
      <c r="D14" s="29"/>
      <c r="E14" s="25"/>
      <c r="F14" s="25"/>
      <c r="G14" s="25" t="str">
        <f>IF(OR(D14={"上月结转","本月小计"}),G13,IF(D14="","",G13+E14-F14))</f>
        <v/>
      </c>
      <c r="H14" s="30"/>
      <c r="I14" s="37"/>
    </row>
    <row r="15" spans="1:9" ht="16.5" customHeight="1">
      <c r="A15" s="31"/>
      <c r="B15" s="32"/>
      <c r="C15" s="29"/>
      <c r="D15" s="29"/>
      <c r="E15" s="25"/>
      <c r="F15" s="25"/>
      <c r="G15" s="25" t="str">
        <f>IF(OR(D15={"上月结转","本月小计"}),G14,IF(D15="","",G14+E15-F15))</f>
        <v/>
      </c>
      <c r="H15" s="30"/>
      <c r="I15" s="37"/>
    </row>
    <row r="16" spans="1:9" ht="16.5" customHeight="1">
      <c r="A16" s="31"/>
      <c r="B16" s="32"/>
      <c r="C16" s="29"/>
      <c r="D16" s="29"/>
      <c r="E16" s="25"/>
      <c r="F16" s="25"/>
      <c r="G16" s="25" t="str">
        <f>IF(OR(D16={"上月结转","本月小计"}),G15,IF(D16="","",G15+E16-F16))</f>
        <v/>
      </c>
      <c r="H16" s="30"/>
      <c r="I16" s="37"/>
    </row>
    <row r="17" spans="1:9" ht="16.5" customHeight="1">
      <c r="A17" s="31"/>
      <c r="B17" s="32"/>
      <c r="C17" s="29"/>
      <c r="D17" s="29"/>
      <c r="E17" s="25"/>
      <c r="F17" s="25"/>
      <c r="G17" s="25" t="str">
        <f>IF(OR(D17={"上月结转","本月小计"}),G16,IF(D17="","",G16+E17-F17))</f>
        <v/>
      </c>
      <c r="H17" s="30"/>
      <c r="I17" s="37"/>
    </row>
    <row r="18" spans="1:9" ht="16.5" customHeight="1">
      <c r="A18" s="31"/>
      <c r="B18" s="32"/>
      <c r="C18" s="29"/>
      <c r="D18" s="29"/>
      <c r="E18" s="25"/>
      <c r="F18" s="25"/>
      <c r="G18" s="25" t="str">
        <f>IF(OR(D18={"上月结转","本月小计"}),G17,IF(D18="","",G17+E18-F18))</f>
        <v/>
      </c>
      <c r="H18" s="30"/>
      <c r="I18" s="37"/>
    </row>
    <row r="19" spans="1:9" ht="16.5" customHeight="1">
      <c r="A19" s="31"/>
      <c r="B19" s="32"/>
      <c r="C19" s="29"/>
      <c r="D19" s="29"/>
      <c r="E19" s="25"/>
      <c r="F19" s="25"/>
      <c r="G19" s="25" t="str">
        <f>IF(OR(D19={"上月结转","本月小计"}),G18,IF(D19="","",G18+E19-F19))</f>
        <v/>
      </c>
      <c r="H19" s="30"/>
      <c r="I19" s="37"/>
    </row>
    <row r="20" spans="1:9" ht="16.5" customHeight="1">
      <c r="A20" s="31"/>
      <c r="B20" s="32"/>
      <c r="C20" s="29"/>
      <c r="D20" s="29"/>
      <c r="E20" s="25"/>
      <c r="F20" s="25"/>
      <c r="G20" s="25" t="str">
        <f>IF(OR(D20={"上月结转","本月小计"}),G19,IF(D20="","",G19+E20-F20))</f>
        <v/>
      </c>
      <c r="H20" s="30"/>
      <c r="I20" s="37"/>
    </row>
    <row r="21" spans="1:9" ht="16.5" customHeight="1">
      <c r="A21" s="33"/>
      <c r="B21" s="34"/>
      <c r="C21" s="29"/>
      <c r="D21" s="29"/>
      <c r="E21" s="25"/>
      <c r="F21" s="25"/>
      <c r="G21" s="25" t="str">
        <f>IF(OR(D21={"上月结转","本月小计"}),G20,IF(D21="","",G20+E21-F21))</f>
        <v/>
      </c>
      <c r="H21" s="30"/>
      <c r="I21" s="37"/>
    </row>
    <row r="22" spans="1:9" ht="16.5" customHeight="1">
      <c r="A22" s="33"/>
      <c r="B22" s="34"/>
      <c r="C22" s="29"/>
      <c r="D22" s="29"/>
      <c r="E22" s="25"/>
      <c r="F22" s="25"/>
      <c r="G22" s="25" t="str">
        <f>IF(OR(D22={"上月结转","本月小计"}),G21,IF(D22="","",G21+E22-F22))</f>
        <v/>
      </c>
      <c r="H22" s="30"/>
      <c r="I22" s="37"/>
    </row>
    <row r="23" spans="1:9" ht="16.5" customHeight="1">
      <c r="A23" s="33"/>
      <c r="B23" s="34"/>
      <c r="C23" s="29"/>
      <c r="D23" s="29"/>
      <c r="E23" s="25"/>
      <c r="F23" s="25"/>
      <c r="G23" s="25" t="str">
        <f>IF(OR(D23={"上月结转","本月小计"}),G22,IF(D23="","",G22+E23-F23))</f>
        <v/>
      </c>
      <c r="H23" s="30"/>
      <c r="I23" s="37"/>
    </row>
    <row r="24" spans="1:9" ht="16.5" customHeight="1">
      <c r="A24" s="33"/>
      <c r="B24" s="34"/>
      <c r="C24" s="29"/>
      <c r="D24" s="29"/>
      <c r="E24" s="25"/>
      <c r="F24" s="25"/>
      <c r="G24" s="25" t="str">
        <f>IF(OR(D24={"上月结转","本月小计"}),G23,IF(D24="","",G23+E24-F24))</f>
        <v/>
      </c>
      <c r="H24" s="30"/>
      <c r="I24" s="37"/>
    </row>
    <row r="25" spans="1:9" ht="16.5" customHeight="1">
      <c r="A25" s="33"/>
      <c r="B25" s="34"/>
      <c r="C25" s="29"/>
      <c r="D25" s="29"/>
      <c r="E25" s="25"/>
      <c r="F25" s="25"/>
      <c r="G25" s="25" t="str">
        <f>IF(OR(D25={"上月结转","本月小计"}),G24,IF(D25="","",G24+E25-F25))</f>
        <v/>
      </c>
      <c r="H25" s="30"/>
      <c r="I25" s="37"/>
    </row>
    <row r="26" spans="1:9" ht="16.5" customHeight="1">
      <c r="A26" s="33"/>
      <c r="B26" s="34"/>
      <c r="C26" s="29"/>
      <c r="D26" s="29"/>
      <c r="E26" s="25"/>
      <c r="F26" s="25"/>
      <c r="G26" s="25" t="str">
        <f>IF(OR(D26={"上月结转","本月小计"}),G25,IF(D26="","",G25+E26-F26))</f>
        <v/>
      </c>
      <c r="H26" s="30"/>
      <c r="I26" s="37"/>
    </row>
    <row r="27" spans="1:9" ht="16.5" customHeight="1">
      <c r="A27" s="33"/>
      <c r="B27" s="34"/>
      <c r="C27" s="29"/>
      <c r="D27" s="29"/>
      <c r="E27" s="25"/>
      <c r="F27" s="25"/>
      <c r="G27" s="25" t="str">
        <f>IF(OR(D27={"上月结转","本月小计"}),G26,IF(D27="","",G26+E27-F27))</f>
        <v/>
      </c>
      <c r="H27" s="30"/>
      <c r="I27" s="37"/>
    </row>
    <row r="28" spans="1:9" ht="16.5" customHeight="1">
      <c r="A28" s="33"/>
      <c r="B28" s="34"/>
      <c r="C28" s="29"/>
      <c r="D28" s="29"/>
      <c r="E28" s="25"/>
      <c r="F28" s="25"/>
      <c r="G28" s="25" t="str">
        <f>IF(OR(D28={"上月结转","本月小计"}),G27,IF(D28="","",G27+E28-F28))</f>
        <v/>
      </c>
      <c r="H28" s="30"/>
      <c r="I28" s="38"/>
    </row>
    <row r="29" spans="1:9" ht="16.5" customHeight="1">
      <c r="A29" s="33"/>
      <c r="B29" s="34"/>
      <c r="C29" s="29"/>
      <c r="D29" s="29"/>
      <c r="E29" s="25"/>
      <c r="F29" s="25"/>
      <c r="G29" s="25" t="str">
        <f>IF(OR(D29={"上月结转","本月小计"}),G28,IF(D29="","",G28+E29-F29))</f>
        <v/>
      </c>
      <c r="H29" s="30"/>
      <c r="I29" s="38"/>
    </row>
    <row r="30" spans="1:9" ht="16.5" customHeight="1">
      <c r="A30" s="33"/>
      <c r="B30" s="34"/>
      <c r="C30" s="29"/>
      <c r="D30" s="29"/>
      <c r="E30" s="25"/>
      <c r="F30" s="25"/>
      <c r="G30" s="25" t="str">
        <f>IF(OR(D30={"上月结转","本月小计"}),G29,IF(D30="","",G29+E30-F30))</f>
        <v/>
      </c>
      <c r="H30" s="30"/>
      <c r="I30" s="38"/>
    </row>
    <row r="31" spans="1:9" ht="15">
      <c r="A31" s="35"/>
      <c r="B31" s="36"/>
      <c r="C31" s="23"/>
      <c r="D31" s="23"/>
      <c r="E31" s="24"/>
      <c r="F31" s="24"/>
      <c r="G31" s="25" t="str">
        <f>IF(OR(D31={"上月结转","本月小计"}),G30,IF(D31="","",G30+E31-F31))</f>
        <v/>
      </c>
      <c r="H31" s="26"/>
      <c r="I31" s="37"/>
    </row>
    <row r="32" spans="1:9" ht="15">
      <c r="A32" s="33"/>
      <c r="B32" s="34"/>
      <c r="C32" s="29"/>
      <c r="D32" s="29"/>
      <c r="E32" s="25"/>
      <c r="F32" s="25"/>
      <c r="G32" s="25" t="str">
        <f>IF(OR(D32={"上月结转","本月小计"}),G31,IF(D32="","",G31+E32-F32))</f>
        <v/>
      </c>
      <c r="H32" s="30"/>
      <c r="I32" s="37"/>
    </row>
    <row r="33" spans="1:8" ht="15">
      <c r="A33" s="33"/>
      <c r="B33" s="34"/>
      <c r="C33" s="29"/>
      <c r="D33" s="29"/>
      <c r="E33" s="25"/>
      <c r="F33" s="25"/>
      <c r="G33" s="25" t="str">
        <f>IF(OR(D33={"上月结转","本月小计"}),G32,IF(D33="","",G32+E33-F33))</f>
        <v/>
      </c>
      <c r="H33" s="30"/>
    </row>
    <row r="34" spans="1:8" ht="15">
      <c r="A34" s="33"/>
      <c r="B34" s="34"/>
      <c r="C34" s="29"/>
      <c r="D34" s="29"/>
      <c r="E34" s="25"/>
      <c r="F34" s="25"/>
      <c r="G34" s="25" t="str">
        <f>IF(OR(D34={"上月结转","本月小计"}),G33,IF(D34="","",G33+E34-F34))</f>
        <v/>
      </c>
      <c r="H34" s="30"/>
    </row>
    <row r="35" spans="1:8" ht="15">
      <c r="A35" s="33"/>
      <c r="B35" s="34"/>
      <c r="C35" s="29"/>
      <c r="D35" s="29"/>
      <c r="E35" s="25"/>
      <c r="F35" s="25"/>
      <c r="G35" s="25" t="str">
        <f>IF(OR(D35={"上月结转","本月小计"}),G34,IF(D35="","",G34+E35-F35))</f>
        <v/>
      </c>
      <c r="H35" s="30"/>
    </row>
    <row r="36" spans="1:8" ht="15">
      <c r="A36" s="33"/>
      <c r="B36" s="34"/>
      <c r="C36" s="29"/>
      <c r="D36" s="29"/>
      <c r="E36" s="25"/>
      <c r="F36" s="25"/>
      <c r="G36" s="25" t="str">
        <f>IF(OR(D36={"上月结转","本月小计"}),G35,IF(D36="","",G35+E36-F36))</f>
        <v/>
      </c>
      <c r="H36" s="30"/>
    </row>
    <row r="37" spans="1:8" ht="15">
      <c r="A37" s="33"/>
      <c r="B37" s="34"/>
      <c r="C37" s="29"/>
      <c r="D37" s="29"/>
      <c r="E37" s="25"/>
      <c r="F37" s="25"/>
      <c r="G37" s="25" t="str">
        <f>IF(OR(D37={"上月结转","本月小计"}),G36,IF(D37="","",G36+E37-F37))</f>
        <v/>
      </c>
      <c r="H37" s="30"/>
    </row>
    <row r="38" spans="1:8" ht="15">
      <c r="A38" s="33"/>
      <c r="B38" s="34"/>
      <c r="C38" s="29"/>
      <c r="D38" s="29"/>
      <c r="E38" s="25"/>
      <c r="F38" s="25"/>
      <c r="G38" s="25" t="str">
        <f>IF(OR(D38={"上月结转","本月小计"}),G37,IF(D38="","",G37+E38-F38))</f>
        <v/>
      </c>
      <c r="H38" s="30"/>
    </row>
    <row r="39" spans="1:8" ht="15">
      <c r="A39" s="33"/>
      <c r="B39" s="34"/>
      <c r="C39" s="29"/>
      <c r="D39" s="29"/>
      <c r="E39" s="25"/>
      <c r="F39" s="25"/>
      <c r="G39" s="25" t="str">
        <f>IF(OR(D39={"上月结转","本月小计"}),G38,IF(D39="","",G38+E39-F39))</f>
        <v/>
      </c>
      <c r="H39" s="30"/>
    </row>
    <row r="40" spans="1:8" ht="15">
      <c r="A40" s="33"/>
      <c r="B40" s="34"/>
      <c r="C40" s="29"/>
      <c r="D40" s="29"/>
      <c r="E40" s="25"/>
      <c r="F40" s="25"/>
      <c r="G40" s="25" t="str">
        <f>IF(OR(D40={"上月结转","本月小计"}),G39,IF(D40="","",G39+E40-F40))</f>
        <v/>
      </c>
      <c r="H40" s="30"/>
    </row>
    <row r="41" spans="1:8" ht="15">
      <c r="A41" s="33"/>
      <c r="B41" s="34"/>
      <c r="C41" s="29"/>
      <c r="D41" s="29"/>
      <c r="E41" s="25"/>
      <c r="F41" s="25"/>
      <c r="G41" s="25" t="str">
        <f>IF(OR(D41={"上月结转","本月小计"}),G40,IF(D41="","",G40+E41-F41))</f>
        <v/>
      </c>
      <c r="H41" s="30"/>
    </row>
    <row r="42" spans="1:8" ht="15">
      <c r="A42" s="33"/>
      <c r="B42" s="34"/>
      <c r="C42" s="29"/>
      <c r="D42" s="29"/>
      <c r="E42" s="25"/>
      <c r="F42" s="25"/>
      <c r="G42" s="25" t="str">
        <f>IF(OR(D42={"上月结转","本月小计"}),G41,IF(D42="","",G41+E42-F42))</f>
        <v/>
      </c>
      <c r="H42" s="30"/>
    </row>
    <row r="43" spans="1:8" ht="15">
      <c r="A43" s="33"/>
      <c r="B43" s="34"/>
      <c r="C43" s="29"/>
      <c r="D43" s="29"/>
      <c r="E43" s="25"/>
      <c r="F43" s="25"/>
      <c r="G43" s="25" t="str">
        <f>IF(OR(D43={"上月结转","本月小计"}),G42,IF(D43="","",G42+E43-F43))</f>
        <v/>
      </c>
      <c r="H43" s="30"/>
    </row>
    <row r="44" spans="1:8" ht="15">
      <c r="A44" s="33"/>
      <c r="B44" s="34"/>
      <c r="C44" s="29"/>
      <c r="D44" s="29"/>
      <c r="E44" s="25"/>
      <c r="F44" s="25"/>
      <c r="G44" s="25" t="str">
        <f>IF(OR(D44={"上月结转","本月小计"}),G43,IF(D44="","",G43+E44-F44))</f>
        <v/>
      </c>
      <c r="H44" s="30"/>
    </row>
    <row r="45" spans="1:8" ht="15">
      <c r="A45" s="33"/>
      <c r="B45" s="34"/>
      <c r="C45" s="29"/>
      <c r="D45" s="29"/>
      <c r="E45" s="25"/>
      <c r="F45" s="25"/>
      <c r="G45" s="25" t="str">
        <f>IF(OR(D45={"上月结转","本月小计"}),G44,IF(D45="","",G44+E45-F45))</f>
        <v/>
      </c>
      <c r="H45" s="30"/>
    </row>
    <row r="46" spans="1:8" ht="15">
      <c r="A46" s="33"/>
      <c r="B46" s="34"/>
      <c r="C46" s="29"/>
      <c r="D46" s="29"/>
      <c r="E46" s="25"/>
      <c r="F46" s="25"/>
      <c r="G46" s="25" t="str">
        <f>IF(OR(D46={"上月结转","本月小计"}),G45,IF(D46="","",G45+E46-F46))</f>
        <v/>
      </c>
      <c r="H46" s="30"/>
    </row>
    <row r="47" spans="1:8" ht="15">
      <c r="A47" s="33"/>
      <c r="B47" s="34"/>
      <c r="C47" s="29"/>
      <c r="D47" s="29"/>
      <c r="E47" s="25"/>
      <c r="F47" s="25"/>
      <c r="G47" s="25" t="str">
        <f>IF(OR(D47={"上月结转","本月小计"}),G46,IF(D47="","",G46+E47-F47))</f>
        <v/>
      </c>
      <c r="H47" s="30"/>
    </row>
    <row r="48" spans="1:8" ht="15">
      <c r="A48" s="33"/>
      <c r="B48" s="34"/>
      <c r="C48" s="29"/>
      <c r="D48" s="29"/>
      <c r="E48" s="25"/>
      <c r="F48" s="25"/>
      <c r="G48" s="25" t="str">
        <f>IF(OR(D48={"上月结转","本月小计"}),G47,IF(D48="","",G47+E48-F48))</f>
        <v/>
      </c>
      <c r="H48" s="30"/>
    </row>
    <row r="49" spans="1:8" ht="15">
      <c r="A49" s="33"/>
      <c r="B49" s="34"/>
      <c r="C49" s="29"/>
      <c r="D49" s="29"/>
      <c r="E49" s="25"/>
      <c r="F49" s="25"/>
      <c r="G49" s="25" t="str">
        <f>IF(OR(D49={"上月结转","本月小计"}),G48,IF(D49="","",G48+E49-F49))</f>
        <v/>
      </c>
      <c r="H49" s="30"/>
    </row>
    <row r="50" spans="1:8" ht="15">
      <c r="A50" s="33"/>
      <c r="B50" s="34"/>
      <c r="C50" s="29"/>
      <c r="D50" s="29"/>
      <c r="E50" s="25"/>
      <c r="F50" s="25"/>
      <c r="G50" s="25" t="str">
        <f>IF(OR(D50={"上月结转","本月小计"}),G49,IF(D50="","",G49+E50-F50))</f>
        <v/>
      </c>
      <c r="H50" s="30"/>
    </row>
    <row r="51" spans="1:8" ht="15">
      <c r="A51" s="33"/>
      <c r="B51" s="34"/>
      <c r="C51" s="29"/>
      <c r="D51" s="29"/>
      <c r="E51" s="25"/>
      <c r="F51" s="25"/>
      <c r="G51" s="25" t="str">
        <f>IF(OR(D51={"上月结转","本月小计"}),G50,IF(D51="","",G50+E51-F51))</f>
        <v/>
      </c>
      <c r="H51" s="30"/>
    </row>
    <row r="52" spans="1:8" ht="15">
      <c r="A52" s="33"/>
      <c r="B52" s="34"/>
      <c r="C52" s="29"/>
      <c r="D52" s="29"/>
      <c r="E52" s="25"/>
      <c r="F52" s="25"/>
      <c r="G52" s="25" t="str">
        <f>IF(OR(D52={"上月结转","本月小计"}),G51,IF(D52="","",G51+E52-F52))</f>
        <v/>
      </c>
      <c r="H52" s="30"/>
    </row>
    <row r="53" spans="1:8" ht="15">
      <c r="A53" s="33"/>
      <c r="B53" s="34"/>
      <c r="C53" s="29"/>
      <c r="D53" s="29"/>
      <c r="E53" s="25"/>
      <c r="F53" s="25"/>
      <c r="G53" s="25" t="str">
        <f>IF(OR(D53={"上月结转","本月小计"}),G52,IF(D53="","",G52+E53-F53))</f>
        <v/>
      </c>
      <c r="H53" s="30"/>
    </row>
    <row r="54" spans="1:8" ht="15">
      <c r="A54" s="33"/>
      <c r="B54" s="34"/>
      <c r="C54" s="29"/>
      <c r="D54" s="29"/>
      <c r="E54" s="25"/>
      <c r="F54" s="25"/>
      <c r="G54" s="25" t="str">
        <f>IF(OR(D54={"上月结转","本月小计"}),G53,IF(D54="","",G53+E54-F54))</f>
        <v/>
      </c>
      <c r="H54" s="30"/>
    </row>
    <row r="55" spans="1:8" ht="15">
      <c r="A55" s="33"/>
      <c r="B55" s="34"/>
      <c r="C55" s="29"/>
      <c r="D55" s="29"/>
      <c r="E55" s="25"/>
      <c r="F55" s="25"/>
      <c r="G55" s="25" t="str">
        <f>IF(OR(D55={"上月结转","本月小计"}),G54,IF(D55="","",G54+E55-F55))</f>
        <v/>
      </c>
      <c r="H55" s="30"/>
    </row>
    <row r="56" spans="1:8" ht="15">
      <c r="A56" s="33"/>
      <c r="B56" s="34"/>
      <c r="C56" s="29"/>
      <c r="D56" s="29"/>
      <c r="E56" s="25"/>
      <c r="F56" s="25"/>
      <c r="G56" s="25" t="str">
        <f>IF(OR(D56={"上月结转","本月小计"}),G55,IF(D56="","",G55+E56-F56))</f>
        <v/>
      </c>
      <c r="H56" s="30"/>
    </row>
    <row r="57" spans="1:8" ht="15">
      <c r="A57" s="33"/>
      <c r="B57" s="34"/>
      <c r="C57" s="29"/>
      <c r="D57" s="29"/>
      <c r="E57" s="25"/>
      <c r="F57" s="25"/>
      <c r="G57" s="25" t="str">
        <f>IF(OR(D57={"上月结转","本月小计"}),G56,IF(D57="","",G56+E57-F57))</f>
        <v/>
      </c>
      <c r="H57" s="30"/>
    </row>
    <row r="58" spans="1:8" ht="15">
      <c r="A58" s="33"/>
      <c r="B58" s="34"/>
      <c r="C58" s="29"/>
      <c r="D58" s="29"/>
      <c r="E58" s="25"/>
      <c r="F58" s="25"/>
      <c r="G58" s="25" t="str">
        <f>IF(OR(D58={"上月结转","本月小计"}),G57,IF(D58="","",G57+E58-F58))</f>
        <v/>
      </c>
      <c r="H58" s="30"/>
    </row>
    <row r="59" spans="1:8" ht="15">
      <c r="A59" s="33"/>
      <c r="B59" s="34"/>
      <c r="C59" s="29"/>
      <c r="D59" s="29"/>
      <c r="E59" s="25"/>
      <c r="F59" s="25"/>
      <c r="G59" s="25" t="str">
        <f>IF(OR(D59={"上月结转","本月小计"}),G58,IF(D59="","",G58+E59-F59))</f>
        <v/>
      </c>
      <c r="H59" s="30"/>
    </row>
    <row r="60" spans="1:8" ht="15">
      <c r="A60" s="33"/>
      <c r="B60" s="34"/>
      <c r="C60" s="29"/>
      <c r="D60" s="29"/>
      <c r="E60" s="25"/>
      <c r="F60" s="25"/>
      <c r="G60" s="25" t="str">
        <f>IF(OR(D60={"上月结转","本月小计"}),G59,IF(D60="","",G59+E60-F60))</f>
        <v/>
      </c>
      <c r="H60" s="30"/>
    </row>
    <row r="61" spans="1:8" ht="15">
      <c r="A61" s="33"/>
      <c r="B61" s="34"/>
      <c r="C61" s="29"/>
      <c r="D61" s="29"/>
      <c r="E61" s="25"/>
      <c r="F61" s="25"/>
      <c r="G61" s="25" t="str">
        <f>IF(OR(D61={"上月结转","本月小计"}),G60,IF(D61="","",G60+E61-F61))</f>
        <v/>
      </c>
      <c r="H61" s="30"/>
    </row>
    <row r="62" spans="1:8" ht="15">
      <c r="A62" s="33"/>
      <c r="B62" s="34"/>
      <c r="C62" s="29"/>
      <c r="D62" s="29"/>
      <c r="E62" s="25"/>
      <c r="F62" s="25"/>
      <c r="G62" s="25" t="str">
        <f>IF(OR(D62={"上月结转","本月小计"}),G61,IF(D62="","",G61+E62-F62))</f>
        <v/>
      </c>
      <c r="H62" s="30"/>
    </row>
    <row r="63" spans="1:8" ht="15">
      <c r="A63" s="33"/>
      <c r="B63" s="34"/>
      <c r="C63" s="29"/>
      <c r="D63" s="29"/>
      <c r="E63" s="25"/>
      <c r="F63" s="25"/>
      <c r="G63" s="25" t="str">
        <f>IF(OR(D63={"上月结转","本月小计"}),G62,IF(D63="","",G62+E63-F63))</f>
        <v/>
      </c>
      <c r="H63" s="30"/>
    </row>
    <row r="64" spans="1:8" ht="15">
      <c r="A64" s="33"/>
      <c r="B64" s="34"/>
      <c r="C64" s="29"/>
      <c r="D64" s="29"/>
      <c r="E64" s="25"/>
      <c r="F64" s="25"/>
      <c r="G64" s="25" t="str">
        <f>IF(OR(D64={"上月结转","本月小计"}),G63,IF(D64="","",G63+E64-F64))</f>
        <v/>
      </c>
      <c r="H64" s="30"/>
    </row>
    <row r="65" spans="1:8" ht="15">
      <c r="A65" s="33"/>
      <c r="B65" s="34"/>
      <c r="C65" s="29"/>
      <c r="D65" s="29"/>
      <c r="E65" s="25"/>
      <c r="F65" s="25"/>
      <c r="G65" s="25" t="str">
        <f>IF(OR(D65={"上月结转","本月小计"}),G64,IF(D65="","",G64+E65-F65))</f>
        <v/>
      </c>
      <c r="H65" s="30"/>
    </row>
    <row r="66" spans="1:8" ht="15">
      <c r="A66" s="33"/>
      <c r="B66" s="34"/>
      <c r="C66" s="29"/>
      <c r="D66" s="29"/>
      <c r="E66" s="25"/>
      <c r="F66" s="25"/>
      <c r="G66" s="25" t="str">
        <f>IF(OR(D66={"上月结转","本月小计"}),G65,IF(D66="","",G65+E66-F66))</f>
        <v/>
      </c>
      <c r="H66" s="30"/>
    </row>
    <row r="67" spans="1:8" ht="15">
      <c r="A67" s="33"/>
      <c r="B67" s="34"/>
      <c r="C67" s="29"/>
      <c r="D67" s="29"/>
      <c r="E67" s="25"/>
      <c r="F67" s="25"/>
      <c r="G67" s="25" t="str">
        <f>IF(OR(D67={"上月结转","本月小计"}),G66,IF(D67="","",G66+E67-F67))</f>
        <v/>
      </c>
      <c r="H67" s="30"/>
    </row>
    <row r="68" spans="1:8" ht="15">
      <c r="A68" s="33"/>
      <c r="B68" s="34"/>
      <c r="C68" s="29"/>
      <c r="D68" s="29"/>
      <c r="E68" s="25"/>
      <c r="F68" s="25"/>
      <c r="G68" s="25" t="str">
        <f>IF(OR(D68={"上月结转","本月小计"}),G67,IF(D68="","",G67+E68-F68))</f>
        <v/>
      </c>
      <c r="H68" s="30"/>
    </row>
    <row r="69" spans="1:8" ht="15">
      <c r="A69" s="33"/>
      <c r="B69" s="34"/>
      <c r="C69" s="29"/>
      <c r="D69" s="29"/>
      <c r="E69" s="25"/>
      <c r="F69" s="25"/>
      <c r="G69" s="25" t="str">
        <f>IF(OR(D69={"上月结转","本月小计"}),G68,IF(D69="","",G68+E69-F69))</f>
        <v/>
      </c>
      <c r="H69" s="30"/>
    </row>
    <row r="70" spans="1:8" ht="15">
      <c r="A70" s="33"/>
      <c r="B70" s="34"/>
      <c r="C70" s="29"/>
      <c r="D70" s="29"/>
      <c r="E70" s="25"/>
      <c r="F70" s="25"/>
      <c r="G70" s="25" t="str">
        <f>IF(OR(D70={"上月结转","本月小计"}),G69,IF(D70="","",G69+E70-F70))</f>
        <v/>
      </c>
      <c r="H70" s="30"/>
    </row>
    <row r="71" spans="1:8" ht="15">
      <c r="A71" s="33"/>
      <c r="B71" s="34"/>
      <c r="C71" s="29"/>
      <c r="D71" s="29"/>
      <c r="E71" s="25"/>
      <c r="F71" s="25"/>
      <c r="G71" s="25" t="str">
        <f>IF(OR(D71={"上月结转","本月小计"}),G70,IF(D71="","",G70+E71-F71))</f>
        <v/>
      </c>
      <c r="H71" s="30"/>
    </row>
    <row r="72" spans="1:8" ht="15">
      <c r="A72" s="33"/>
      <c r="B72" s="34"/>
      <c r="C72" s="29"/>
      <c r="D72" s="29"/>
      <c r="E72" s="25"/>
      <c r="F72" s="25"/>
      <c r="G72" s="25" t="str">
        <f>IF(OR(D72={"上月结转","本月小计"}),G71,IF(D72="","",G71+E72-F72))</f>
        <v/>
      </c>
      <c r="H72" s="30"/>
    </row>
    <row r="73" spans="1:8" ht="15">
      <c r="A73" s="33"/>
      <c r="B73" s="34"/>
      <c r="C73" s="29"/>
      <c r="D73" s="29"/>
      <c r="E73" s="25"/>
      <c r="F73" s="25"/>
      <c r="G73" s="25" t="str">
        <f>IF(OR(D73={"上月结转","本月小计"}),G72,IF(D73="","",G72+E73-F73))</f>
        <v/>
      </c>
      <c r="H73" s="30"/>
    </row>
    <row r="74" spans="1:8" ht="15">
      <c r="A74" s="33"/>
      <c r="B74" s="34"/>
      <c r="C74" s="29"/>
      <c r="D74" s="29"/>
      <c r="E74" s="25"/>
      <c r="F74" s="25"/>
      <c r="G74" s="25" t="str">
        <f>IF(OR(D74={"上月结转","本月小计"}),G73,IF(D74="","",G73+E74-F74))</f>
        <v/>
      </c>
      <c r="H74" s="30"/>
    </row>
    <row r="75" spans="1:8" ht="15">
      <c r="A75" s="33"/>
      <c r="B75" s="34"/>
      <c r="C75" s="29"/>
      <c r="D75" s="29"/>
      <c r="E75" s="25"/>
      <c r="F75" s="25"/>
      <c r="G75" s="25" t="str">
        <f>IF(OR(D75={"上月结转","本月小计"}),G74,IF(D75="","",G74+E75-F75))</f>
        <v/>
      </c>
      <c r="H75" s="30"/>
    </row>
    <row r="76" spans="1:8" ht="15">
      <c r="A76" s="33"/>
      <c r="B76" s="34"/>
      <c r="C76" s="29"/>
      <c r="D76" s="29"/>
      <c r="E76" s="25"/>
      <c r="F76" s="25"/>
      <c r="G76" s="25" t="str">
        <f>IF(OR(D76={"上月结转","本月小计"}),G75,IF(D76="","",G75+E76-F76))</f>
        <v/>
      </c>
      <c r="H76" s="30"/>
    </row>
    <row r="77" spans="1:8" ht="15">
      <c r="A77" s="33"/>
      <c r="B77" s="34"/>
      <c r="C77" s="29"/>
      <c r="D77" s="29"/>
      <c r="E77" s="25"/>
      <c r="F77" s="25"/>
      <c r="G77" s="25" t="str">
        <f>IF(OR(D77={"上月结转","本月小计"}),G76,IF(D77="","",G76+E77-F77))</f>
        <v/>
      </c>
      <c r="H77" s="30"/>
    </row>
    <row r="78" spans="1:8" ht="15">
      <c r="A78" s="33"/>
      <c r="B78" s="34"/>
      <c r="C78" s="29"/>
      <c r="D78" s="29"/>
      <c r="E78" s="25"/>
      <c r="F78" s="25"/>
      <c r="G78" s="25" t="str">
        <f>IF(OR(D78={"上月结转","本月小计"}),G77,IF(D78="","",G77+E78-F78))</f>
        <v/>
      </c>
      <c r="H78" s="30"/>
    </row>
    <row r="79" spans="1:8" ht="15">
      <c r="A79" s="33"/>
      <c r="B79" s="34"/>
      <c r="C79" s="29"/>
      <c r="D79" s="29"/>
      <c r="E79" s="25"/>
      <c r="F79" s="25"/>
      <c r="G79" s="25" t="str">
        <f>IF(OR(D79={"上月结转","本月小计"}),G78,IF(D79="","",G78+E79-F79))</f>
        <v/>
      </c>
      <c r="H79" s="30"/>
    </row>
    <row r="80" spans="1:8" ht="15">
      <c r="A80" s="33"/>
      <c r="B80" s="34"/>
      <c r="C80" s="29"/>
      <c r="D80" s="29"/>
      <c r="E80" s="25"/>
      <c r="F80" s="25"/>
      <c r="G80" s="25" t="str">
        <f>IF(OR(D80={"上月结转","本月小计"}),G79,IF(D80="","",G79+E80-F80))</f>
        <v/>
      </c>
      <c r="H80" s="30"/>
    </row>
    <row r="81" spans="1:8" ht="15">
      <c r="A81" s="33"/>
      <c r="B81" s="34"/>
      <c r="C81" s="29"/>
      <c r="D81" s="29"/>
      <c r="E81" s="25"/>
      <c r="F81" s="25"/>
      <c r="G81" s="25" t="str">
        <f>IF(OR(D81={"上月结转","本月小计"}),G80,IF(D81="","",G80+E81-F81))</f>
        <v/>
      </c>
      <c r="H81" s="30"/>
    </row>
    <row r="82" spans="1:8" ht="15">
      <c r="A82" s="33"/>
      <c r="B82" s="34"/>
      <c r="C82" s="29"/>
      <c r="D82" s="29"/>
      <c r="E82" s="25"/>
      <c r="F82" s="25"/>
      <c r="G82" s="25" t="str">
        <f>IF(OR(D82={"上月结转","本月小计"}),G81,IF(D82="","",G81+E82-F82))</f>
        <v/>
      </c>
      <c r="H82" s="30"/>
    </row>
    <row r="83" spans="1:8" ht="15">
      <c r="A83" s="33"/>
      <c r="B83" s="34"/>
      <c r="C83" s="29"/>
      <c r="D83" s="29"/>
      <c r="E83" s="25"/>
      <c r="F83" s="25"/>
      <c r="G83" s="25" t="str">
        <f>IF(OR(D83={"上月结转","本月小计"}),G82,IF(D83="","",G82+E83-F83))</f>
        <v/>
      </c>
      <c r="H83" s="30"/>
    </row>
    <row r="84" spans="1:8" ht="15">
      <c r="A84" s="33"/>
      <c r="B84" s="34"/>
      <c r="C84" s="29"/>
      <c r="D84" s="29"/>
      <c r="E84" s="25"/>
      <c r="F84" s="25"/>
      <c r="G84" s="25" t="str">
        <f>IF(OR(D84={"上月结转","本月小计"}),G83,IF(D84="","",G83+E84-F84))</f>
        <v/>
      </c>
      <c r="H84" s="30"/>
    </row>
    <row r="85" spans="1:8" ht="15">
      <c r="A85" s="33"/>
      <c r="B85" s="34"/>
      <c r="C85" s="29"/>
      <c r="D85" s="29"/>
      <c r="E85" s="25"/>
      <c r="F85" s="25"/>
      <c r="G85" s="25" t="str">
        <f>IF(OR(D85={"上月结转","本月小计"}),G84,IF(D85="","",G84+E85-F85))</f>
        <v/>
      </c>
      <c r="H85" s="30"/>
    </row>
    <row r="86" spans="1:8" ht="15">
      <c r="A86" s="33"/>
      <c r="B86" s="34"/>
      <c r="C86" s="29"/>
      <c r="D86" s="29"/>
      <c r="E86" s="25"/>
      <c r="F86" s="25"/>
      <c r="G86" s="25" t="str">
        <f>IF(OR(D86={"上月结转","本月小计"}),G85,IF(D86="","",G85+E86-F86))</f>
        <v/>
      </c>
      <c r="H86" s="30"/>
    </row>
    <row r="87" spans="1:8" ht="15">
      <c r="A87" s="33"/>
      <c r="B87" s="34"/>
      <c r="C87" s="29"/>
      <c r="D87" s="29"/>
      <c r="E87" s="25"/>
      <c r="F87" s="25"/>
      <c r="G87" s="25" t="str">
        <f>IF(OR(D87={"上月结转","本月小计"}),G86,IF(D87="","",G86+E87-F87))</f>
        <v/>
      </c>
      <c r="H87" s="30"/>
    </row>
    <row r="88" spans="1:8" ht="15">
      <c r="A88" s="33"/>
      <c r="B88" s="34"/>
      <c r="C88" s="29"/>
      <c r="D88" s="29"/>
      <c r="E88" s="25"/>
      <c r="F88" s="25"/>
      <c r="G88" s="25" t="str">
        <f>IF(OR(D88={"上月结转","本月小计"}),G87,IF(D88="","",G87+E88-F88))</f>
        <v/>
      </c>
      <c r="H88" s="30"/>
    </row>
    <row r="89" spans="1:8" ht="15">
      <c r="A89" s="33"/>
      <c r="B89" s="34"/>
      <c r="C89" s="29"/>
      <c r="D89" s="29"/>
      <c r="E89" s="25"/>
      <c r="F89" s="25"/>
      <c r="G89" s="25" t="str">
        <f>IF(OR(D89={"上月结转","本月小计"}),G88,IF(D89="","",G88+E89-F89))</f>
        <v/>
      </c>
      <c r="H89" s="30"/>
    </row>
    <row r="90" spans="1:8" ht="15">
      <c r="A90" s="33"/>
      <c r="B90" s="34"/>
      <c r="C90" s="29"/>
      <c r="D90" s="29"/>
      <c r="E90" s="25"/>
      <c r="F90" s="25"/>
      <c r="G90" s="25" t="str">
        <f>IF(OR(D90={"上月结转","本月小计"}),G89,IF(D90="","",G89+E90-F90))</f>
        <v/>
      </c>
      <c r="H90" s="30"/>
    </row>
    <row r="91" spans="1:8" ht="15">
      <c r="A91" s="33"/>
      <c r="B91" s="34"/>
      <c r="C91" s="29"/>
      <c r="D91" s="29"/>
      <c r="E91" s="25"/>
      <c r="F91" s="25"/>
      <c r="G91" s="25" t="str">
        <f>IF(OR(D91={"上月结转","本月小计"}),G90,IF(D91="","",G90+E91-F91))</f>
        <v/>
      </c>
      <c r="H91" s="30"/>
    </row>
    <row r="92" spans="1:8" ht="15">
      <c r="A92" s="33"/>
      <c r="B92" s="34"/>
      <c r="C92" s="29"/>
      <c r="D92" s="29"/>
      <c r="E92" s="25"/>
      <c r="F92" s="25"/>
      <c r="G92" s="25" t="str">
        <f>IF(OR(D92={"上月结转","本月小计"}),G91,IF(D92="","",G91+E92-F92))</f>
        <v/>
      </c>
      <c r="H92" s="30"/>
    </row>
    <row r="93" spans="1:8" ht="15">
      <c r="A93" s="33"/>
      <c r="B93" s="34"/>
      <c r="C93" s="29"/>
      <c r="D93" s="29"/>
      <c r="E93" s="25"/>
      <c r="F93" s="25"/>
      <c r="G93" s="25" t="str">
        <f>IF(OR(D93={"上月结转","本月小计"}),G92,IF(D93="","",G92+E93-F93))</f>
        <v/>
      </c>
      <c r="H93" s="30"/>
    </row>
    <row r="94" spans="1:8" ht="15">
      <c r="A94" s="33"/>
      <c r="B94" s="34"/>
      <c r="C94" s="29"/>
      <c r="D94" s="29"/>
      <c r="E94" s="25"/>
      <c r="F94" s="25"/>
      <c r="G94" s="25" t="str">
        <f>IF(OR(D94={"上月结转","本月小计"}),G93,IF(D94="","",G93+E94-F94))</f>
        <v/>
      </c>
      <c r="H94" s="30"/>
    </row>
    <row r="95" spans="1:8" ht="15">
      <c r="A95" s="33"/>
      <c r="B95" s="34"/>
      <c r="C95" s="29"/>
      <c r="D95" s="29"/>
      <c r="E95" s="25"/>
      <c r="F95" s="25"/>
      <c r="G95" s="25" t="str">
        <f>IF(OR(D95={"上月结转","本月小计"}),G94,IF(D95="","",G94+E95-F95))</f>
        <v/>
      </c>
      <c r="H95" s="30"/>
    </row>
    <row r="96" spans="1:8" ht="15">
      <c r="A96" s="33"/>
      <c r="B96" s="34"/>
      <c r="C96" s="29"/>
      <c r="D96" s="29"/>
      <c r="E96" s="25"/>
      <c r="F96" s="25"/>
      <c r="G96" s="25" t="str">
        <f>IF(OR(D96={"上月结转","本月小计"}),G95,IF(D96="","",G95+E96-F96))</f>
        <v/>
      </c>
      <c r="H96" s="30"/>
    </row>
    <row r="97" spans="1:8" ht="15">
      <c r="A97" s="33"/>
      <c r="B97" s="34"/>
      <c r="C97" s="29"/>
      <c r="D97" s="29"/>
      <c r="E97" s="25"/>
      <c r="F97" s="25"/>
      <c r="G97" s="25" t="str">
        <f>IF(OR(D97={"上月结转","本月小计"}),G96,IF(D97="","",G96+E97-F97))</f>
        <v/>
      </c>
      <c r="H97" s="30"/>
    </row>
    <row r="98" spans="1:8" ht="15">
      <c r="A98" s="33"/>
      <c r="B98" s="34"/>
      <c r="C98" s="29"/>
      <c r="D98" s="29"/>
      <c r="E98" s="25"/>
      <c r="F98" s="25"/>
      <c r="G98" s="25" t="str">
        <f>IF(OR(D98={"上月结转","本月小计"}),G97,IF(D98="","",G97+E98-F98))</f>
        <v/>
      </c>
      <c r="H98" s="30"/>
    </row>
    <row r="99" spans="1:8" ht="15">
      <c r="A99" s="33"/>
      <c r="B99" s="34"/>
      <c r="C99" s="29"/>
      <c r="D99" s="29"/>
      <c r="E99" s="25"/>
      <c r="F99" s="25"/>
      <c r="G99" s="25" t="str">
        <f>IF(OR(D99={"上月结转","本月小计"}),G98,IF(D99="","",G98+E99-F99))</f>
        <v/>
      </c>
      <c r="H99" s="30"/>
    </row>
    <row r="100" spans="1:8" ht="15">
      <c r="A100" s="33"/>
      <c r="B100" s="34"/>
      <c r="C100" s="29"/>
      <c r="D100" s="29"/>
      <c r="E100" s="25"/>
      <c r="F100" s="25"/>
      <c r="G100" s="25" t="str">
        <f>IF(OR(D100={"上月结转","本月小计"}),G99,IF(D100="","",G99+E100-F100))</f>
        <v/>
      </c>
      <c r="H100" s="30"/>
    </row>
    <row r="101" spans="1:8" ht="15">
      <c r="A101" s="33"/>
      <c r="B101" s="34"/>
      <c r="C101" s="29"/>
      <c r="D101" s="29"/>
      <c r="E101" s="25"/>
      <c r="F101" s="25"/>
      <c r="G101" s="25" t="str">
        <f>IF(OR(D101={"上月结转","本月小计"}),G100,IF(D101="","",G100+E101-F101))</f>
        <v/>
      </c>
      <c r="H101" s="30"/>
    </row>
    <row r="102" spans="1:8" ht="15">
      <c r="A102" s="33"/>
      <c r="B102" s="34"/>
      <c r="C102" s="29"/>
      <c r="D102" s="29"/>
      <c r="E102" s="25"/>
      <c r="F102" s="25"/>
      <c r="G102" s="25" t="str">
        <f>IF(OR(D102={"上月结转","本月小计"}),G101,IF(D102="","",G101+E102-F102))</f>
        <v/>
      </c>
      <c r="H102" s="30"/>
    </row>
    <row r="103" spans="1:8" ht="15">
      <c r="A103" s="33"/>
      <c r="B103" s="34"/>
      <c r="C103" s="29"/>
      <c r="D103" s="29"/>
      <c r="E103" s="25"/>
      <c r="F103" s="25"/>
      <c r="G103" s="25" t="str">
        <f>IF(OR(D103={"上月结转","本月小计"}),G102,IF(D103="","",G102+E103-F103))</f>
        <v/>
      </c>
      <c r="H103" s="30"/>
    </row>
    <row r="104" spans="1:8" ht="15">
      <c r="A104" s="33"/>
      <c r="B104" s="34"/>
      <c r="C104" s="29"/>
      <c r="D104" s="29"/>
      <c r="E104" s="25"/>
      <c r="F104" s="25"/>
      <c r="G104" s="25" t="str">
        <f>IF(OR(D104={"上月结转","本月小计"}),G103,IF(D104="","",G103+E104-F104))</f>
        <v/>
      </c>
      <c r="H104" s="30"/>
    </row>
    <row r="105" spans="1:8" ht="15">
      <c r="A105" s="33"/>
      <c r="B105" s="34"/>
      <c r="C105" s="29"/>
      <c r="D105" s="29"/>
      <c r="E105" s="25"/>
      <c r="F105" s="25"/>
      <c r="G105" s="25" t="str">
        <f>IF(OR(D105={"上月结转","本月小计"}),G104,IF(D105="","",G104+E105-F105))</f>
        <v/>
      </c>
      <c r="H105" s="30"/>
    </row>
    <row r="106" spans="1:8" ht="15">
      <c r="A106" s="33"/>
      <c r="B106" s="34"/>
      <c r="C106" s="29"/>
      <c r="D106" s="29"/>
      <c r="E106" s="25"/>
      <c r="F106" s="25"/>
      <c r="G106" s="25" t="str">
        <f>IF(OR(D106={"上月结转","本月小计"}),G105,IF(D106="","",G105+E106-F106))</f>
        <v/>
      </c>
      <c r="H106" s="30"/>
    </row>
    <row r="107" spans="1:8" ht="15">
      <c r="A107" s="33"/>
      <c r="B107" s="34"/>
      <c r="C107" s="29"/>
      <c r="D107" s="29"/>
      <c r="E107" s="25"/>
      <c r="F107" s="25"/>
      <c r="G107" s="25" t="str">
        <f>IF(OR(D107={"上月结转","本月小计"}),G106,IF(D107="","",G106+E107-F107))</f>
        <v/>
      </c>
      <c r="H107" s="30"/>
    </row>
    <row r="108" spans="1:8" ht="15">
      <c r="A108" s="33"/>
      <c r="B108" s="34"/>
      <c r="C108" s="29"/>
      <c r="D108" s="29"/>
      <c r="E108" s="25"/>
      <c r="F108" s="25"/>
      <c r="G108" s="25" t="str">
        <f>IF(OR(D108={"上月结转","本月小计"}),G107,IF(D108="","",G107+E108-F108))</f>
        <v/>
      </c>
      <c r="H108" s="30"/>
    </row>
    <row r="109" spans="1:8" ht="15">
      <c r="A109" s="33"/>
      <c r="B109" s="34"/>
      <c r="C109" s="29"/>
      <c r="D109" s="29"/>
      <c r="E109" s="25"/>
      <c r="F109" s="25"/>
      <c r="G109" s="25" t="str">
        <f>IF(OR(D109={"上月结转","本月小计"}),G108,IF(D109="","",G108+E109-F109))</f>
        <v/>
      </c>
      <c r="H109" s="30"/>
    </row>
    <row r="110" spans="1:8" ht="15">
      <c r="A110" s="33"/>
      <c r="B110" s="34"/>
      <c r="C110" s="29"/>
      <c r="D110" s="29"/>
      <c r="E110" s="25"/>
      <c r="F110" s="25"/>
      <c r="G110" s="25" t="str">
        <f>IF(OR(D110={"上月结转","本月小计"}),G109,IF(D110="","",G109+E110-F110))</f>
        <v/>
      </c>
      <c r="H110" s="30"/>
    </row>
    <row r="111" spans="1:8" ht="15">
      <c r="A111" s="33"/>
      <c r="B111" s="34"/>
      <c r="C111" s="29"/>
      <c r="D111" s="29"/>
      <c r="E111" s="25"/>
      <c r="F111" s="25"/>
      <c r="G111" s="25" t="str">
        <f>IF(OR(D111={"上月结转","本月小计"}),G110,IF(D111="","",G110+E111-F111))</f>
        <v/>
      </c>
      <c r="H111" s="30"/>
    </row>
    <row r="112" spans="1:8" ht="15">
      <c r="A112" s="33"/>
      <c r="B112" s="34"/>
      <c r="C112" s="29"/>
      <c r="D112" s="29"/>
      <c r="E112" s="25"/>
      <c r="F112" s="25"/>
      <c r="G112" s="25" t="str">
        <f>IF(OR(D112={"上月结转","本月小计"}),G111,IF(D112="","",G111+E112-F112))</f>
        <v/>
      </c>
      <c r="H112" s="30"/>
    </row>
    <row r="113" spans="1:8" ht="15">
      <c r="A113" s="33"/>
      <c r="B113" s="34"/>
      <c r="C113" s="29"/>
      <c r="D113" s="29"/>
      <c r="E113" s="25"/>
      <c r="F113" s="25"/>
      <c r="G113" s="25" t="str">
        <f>IF(OR(D113={"上月结转","本月小计"}),G112,IF(D113="","",G112+E113-F113))</f>
        <v/>
      </c>
      <c r="H113" s="30"/>
    </row>
    <row r="114" spans="1:8" ht="15">
      <c r="A114" s="33"/>
      <c r="B114" s="34"/>
      <c r="C114" s="29"/>
      <c r="D114" s="29"/>
      <c r="E114" s="25"/>
      <c r="F114" s="25"/>
      <c r="G114" s="25" t="str">
        <f>IF(OR(D114={"上月结转","本月小计"}),G113,IF(D114="","",G113+E114-F114))</f>
        <v/>
      </c>
      <c r="H114" s="30"/>
    </row>
    <row r="115" spans="1:8" ht="15">
      <c r="A115" s="33"/>
      <c r="B115" s="34"/>
      <c r="C115" s="29"/>
      <c r="D115" s="29"/>
      <c r="E115" s="25"/>
      <c r="F115" s="25"/>
      <c r="G115" s="25" t="str">
        <f>IF(OR(D115={"上月结转","本月小计"}),G114,IF(D115="","",G114+E115-F115))</f>
        <v/>
      </c>
      <c r="H115" s="30"/>
    </row>
    <row r="116" spans="1:8" ht="15">
      <c r="A116" s="33"/>
      <c r="B116" s="34"/>
      <c r="C116" s="29"/>
      <c r="D116" s="29"/>
      <c r="E116" s="25"/>
      <c r="F116" s="25"/>
      <c r="G116" s="25" t="str">
        <f>IF(OR(D116={"上月结转","本月小计"}),G115,IF(D116="","",G115+E116-F116))</f>
        <v/>
      </c>
      <c r="H116" s="30"/>
    </row>
    <row r="117" spans="1:8" ht="15">
      <c r="A117" s="33"/>
      <c r="B117" s="34"/>
      <c r="C117" s="29"/>
      <c r="D117" s="29"/>
      <c r="E117" s="25"/>
      <c r="F117" s="25"/>
      <c r="G117" s="25" t="str">
        <f>IF(OR(D117={"上月结转","本月小计"}),G116,IF(D117="","",G116+E117-F117))</f>
        <v/>
      </c>
      <c r="H117" s="30"/>
    </row>
    <row r="118" spans="1:8" ht="15">
      <c r="A118" s="33"/>
      <c r="B118" s="34"/>
      <c r="C118" s="29"/>
      <c r="D118" s="29"/>
      <c r="E118" s="25"/>
      <c r="F118" s="25"/>
      <c r="G118" s="25" t="str">
        <f>IF(OR(D118={"上月结转","本月小计"}),G117,IF(D118="","",G117+E118-F118))</f>
        <v/>
      </c>
      <c r="H118" s="30"/>
    </row>
    <row r="119" spans="1:8" ht="15">
      <c r="A119" s="33"/>
      <c r="B119" s="34"/>
      <c r="C119" s="29"/>
      <c r="D119" s="29"/>
      <c r="E119" s="25"/>
      <c r="F119" s="25"/>
      <c r="G119" s="25" t="str">
        <f>IF(OR(D119={"上月结转","本月小计"}),G118,IF(D119="","",G118+E119-F119))</f>
        <v/>
      </c>
      <c r="H119" s="30"/>
    </row>
    <row r="120" spans="1:8" ht="15">
      <c r="A120" s="33"/>
      <c r="B120" s="34"/>
      <c r="C120" s="29"/>
      <c r="D120" s="29"/>
      <c r="E120" s="25"/>
      <c r="F120" s="25"/>
      <c r="G120" s="25" t="str">
        <f>IF(OR(D120={"上月结转","本月小计"}),G119,IF(D120="","",G119+E120-F120))</f>
        <v/>
      </c>
      <c r="H120" s="30"/>
    </row>
    <row r="121" spans="1:8" ht="15">
      <c r="A121" s="33"/>
      <c r="B121" s="34"/>
      <c r="C121" s="29"/>
      <c r="D121" s="29"/>
      <c r="E121" s="25"/>
      <c r="F121" s="25"/>
      <c r="G121" s="25" t="str">
        <f>IF(OR(D121={"上月结转","本月小计"}),G120,IF(D121="","",G120+E121-F121))</f>
        <v/>
      </c>
      <c r="H121" s="30"/>
    </row>
    <row r="122" spans="1:8" ht="15">
      <c r="A122" s="33"/>
      <c r="B122" s="34"/>
      <c r="C122" s="29"/>
      <c r="D122" s="29"/>
      <c r="E122" s="25"/>
      <c r="F122" s="25"/>
      <c r="G122" s="25" t="str">
        <f>IF(OR(D122={"上月结转","本月小计"}),G121,IF(D122="","",G121+E122-F122))</f>
        <v/>
      </c>
      <c r="H122" s="30"/>
    </row>
    <row r="123" spans="1:8" ht="15">
      <c r="A123" s="33"/>
      <c r="B123" s="34"/>
      <c r="C123" s="29"/>
      <c r="D123" s="29"/>
      <c r="E123" s="25"/>
      <c r="F123" s="25"/>
      <c r="G123" s="25" t="str">
        <f>IF(OR(D123={"上月结转","本月小计"}),G122,IF(D123="","",G122+E123-F123))</f>
        <v/>
      </c>
      <c r="H123" s="30"/>
    </row>
    <row r="124" spans="1:8" ht="15">
      <c r="A124" s="33"/>
      <c r="B124" s="34"/>
      <c r="C124" s="29"/>
      <c r="D124" s="29"/>
      <c r="E124" s="25"/>
      <c r="F124" s="25"/>
      <c r="G124" s="25" t="str">
        <f>IF(OR(D124={"上月结转","本月小计"}),G123,IF(D124="","",G123+E124-F124))</f>
        <v/>
      </c>
      <c r="H124" s="30"/>
    </row>
    <row r="125" spans="1:8" ht="15">
      <c r="A125" s="33"/>
      <c r="B125" s="34"/>
      <c r="C125" s="29"/>
      <c r="D125" s="29"/>
      <c r="E125" s="25"/>
      <c r="F125" s="25"/>
      <c r="G125" s="25" t="str">
        <f>IF(OR(D125={"上月结转","本月小计"}),G124,IF(D125="","",G124+E125-F125))</f>
        <v/>
      </c>
      <c r="H125" s="30"/>
    </row>
    <row r="126" spans="1:8" ht="15">
      <c r="A126" s="33"/>
      <c r="B126" s="34"/>
      <c r="C126" s="29"/>
      <c r="D126" s="29"/>
      <c r="E126" s="25"/>
      <c r="F126" s="25"/>
      <c r="G126" s="25" t="str">
        <f>IF(OR(D126={"上月结转","本月小计"}),G125,IF(D126="","",G125+E126-F126))</f>
        <v/>
      </c>
      <c r="H126" s="30"/>
    </row>
    <row r="127" spans="1:8" ht="15">
      <c r="A127" s="33"/>
      <c r="B127" s="34"/>
      <c r="C127" s="29"/>
      <c r="D127" s="29"/>
      <c r="E127" s="25"/>
      <c r="F127" s="25"/>
      <c r="G127" s="25" t="str">
        <f>IF(OR(D127={"上月结转","本月小计"}),G126,IF(D127="","",G126+E127-F127))</f>
        <v/>
      </c>
      <c r="H127" s="30"/>
    </row>
    <row r="128" spans="1:8" ht="15">
      <c r="A128" s="33"/>
      <c r="B128" s="34"/>
      <c r="C128" s="29"/>
      <c r="D128" s="29"/>
      <c r="E128" s="25"/>
      <c r="F128" s="25"/>
      <c r="G128" s="25" t="str">
        <f>IF(OR(D128={"上月结转","本月小计"}),G127,IF(D128="","",G127+E128-F128))</f>
        <v/>
      </c>
      <c r="H128" s="30"/>
    </row>
    <row r="129" spans="1:8" ht="15">
      <c r="A129" s="33"/>
      <c r="B129" s="34"/>
      <c r="C129" s="29"/>
      <c r="D129" s="29"/>
      <c r="E129" s="25"/>
      <c r="F129" s="25"/>
      <c r="G129" s="25" t="str">
        <f>IF(OR(D129={"上月结转","本月小计"}),G128,IF(D129="","",G128+E129-F129))</f>
        <v/>
      </c>
      <c r="H129" s="30"/>
    </row>
    <row r="130" spans="1:8" ht="15">
      <c r="A130" s="33"/>
      <c r="B130" s="34"/>
      <c r="C130" s="29"/>
      <c r="D130" s="29"/>
      <c r="E130" s="25"/>
      <c r="F130" s="25"/>
      <c r="G130" s="25" t="str">
        <f>IF(OR(D130={"上月结转","本月小计"}),G129,IF(D130="","",G129+E130-F130))</f>
        <v/>
      </c>
      <c r="H130" s="30"/>
    </row>
    <row r="131" spans="1:8" ht="15">
      <c r="A131" s="33"/>
      <c r="B131" s="34"/>
      <c r="C131" s="29"/>
      <c r="D131" s="29"/>
      <c r="E131" s="25"/>
      <c r="F131" s="25"/>
      <c r="G131" s="25" t="str">
        <f>IF(OR(D131={"上月结转","本月小计"}),G130,IF(D131="","",G130+E131-F131))</f>
        <v/>
      </c>
      <c r="H131" s="30"/>
    </row>
    <row r="132" spans="1:8" ht="15">
      <c r="A132" s="33"/>
      <c r="B132" s="34"/>
      <c r="C132" s="29"/>
      <c r="D132" s="29"/>
      <c r="E132" s="25"/>
      <c r="F132" s="25"/>
      <c r="G132" s="25" t="str">
        <f>IF(OR(D132={"上月结转","本月小计"}),G131,IF(D132="","",G131+E132-F132))</f>
        <v/>
      </c>
      <c r="H132" s="30"/>
    </row>
    <row r="133" spans="1:8" ht="15">
      <c r="A133" s="33"/>
      <c r="B133" s="34"/>
      <c r="C133" s="29"/>
      <c r="D133" s="29"/>
      <c r="E133" s="25"/>
      <c r="F133" s="25"/>
      <c r="G133" s="25" t="str">
        <f>IF(OR(D133={"上月结转","本月小计"}),G132,IF(D133="","",G132+E133-F133))</f>
        <v/>
      </c>
      <c r="H133" s="30"/>
    </row>
    <row r="134" spans="1:8" ht="15">
      <c r="A134" s="33"/>
      <c r="B134" s="34"/>
      <c r="C134" s="29"/>
      <c r="D134" s="29"/>
      <c r="E134" s="25"/>
      <c r="F134" s="25"/>
      <c r="G134" s="25" t="str">
        <f>IF(OR(D134={"上月结转","本月小计"}),G133,IF(D134="","",G133+E134-F134))</f>
        <v/>
      </c>
      <c r="H134" s="30"/>
    </row>
    <row r="135" spans="1:8" ht="15">
      <c r="A135" s="33"/>
      <c r="B135" s="34"/>
      <c r="C135" s="29"/>
      <c r="D135" s="29"/>
      <c r="E135" s="25"/>
      <c r="F135" s="25"/>
      <c r="G135" s="25" t="str">
        <f>IF(OR(D135={"上月结转","本月小计"}),G134,IF(D135="","",G134+E135-F135))</f>
        <v/>
      </c>
      <c r="H135" s="30"/>
    </row>
    <row r="136" spans="1:8" ht="15">
      <c r="A136" s="33"/>
      <c r="B136" s="34"/>
      <c r="C136" s="29"/>
      <c r="D136" s="29"/>
      <c r="E136" s="25"/>
      <c r="F136" s="25"/>
      <c r="G136" s="25" t="str">
        <f>IF(OR(D136={"上月结转","本月小计"}),G135,IF(D136="","",G135+E136-F136))</f>
        <v/>
      </c>
      <c r="H136" s="30"/>
    </row>
    <row r="137" spans="1:8" ht="15">
      <c r="A137" s="33"/>
      <c r="B137" s="34"/>
      <c r="C137" s="29"/>
      <c r="D137" s="29"/>
      <c r="E137" s="25"/>
      <c r="F137" s="25"/>
      <c r="G137" s="25" t="str">
        <f>IF(OR(D137={"上月结转","本月小计"}),G136,IF(D137="","",G136+E137-F137))</f>
        <v/>
      </c>
      <c r="H137" s="30"/>
    </row>
    <row r="138" spans="1:8" ht="15">
      <c r="A138" s="33"/>
      <c r="B138" s="34"/>
      <c r="C138" s="29"/>
      <c r="D138" s="29"/>
      <c r="E138" s="25"/>
      <c r="F138" s="25"/>
      <c r="G138" s="25" t="str">
        <f>IF(OR(D138={"上月结转","本月小计"}),G137,IF(D138="","",G137+E138-F138))</f>
        <v/>
      </c>
      <c r="H138" s="30"/>
    </row>
    <row r="139" spans="1:8" ht="15">
      <c r="A139" s="33"/>
      <c r="B139" s="34"/>
      <c r="C139" s="29"/>
      <c r="D139" s="29"/>
      <c r="E139" s="25"/>
      <c r="F139" s="25"/>
      <c r="G139" s="25" t="str">
        <f>IF(OR(D139={"上月结转","本月小计"}),G138,IF(D139="","",G138+E139-F139))</f>
        <v/>
      </c>
      <c r="H139" s="30"/>
    </row>
    <row r="140" spans="1:8" ht="15">
      <c r="A140" s="33"/>
      <c r="B140" s="34"/>
      <c r="C140" s="29"/>
      <c r="D140" s="29"/>
      <c r="E140" s="25"/>
      <c r="F140" s="25"/>
      <c r="G140" s="25" t="str">
        <f>IF(OR(D140={"上月结转","本月小计"}),G139,IF(D140="","",G139+E140-F140))</f>
        <v/>
      </c>
      <c r="H140" s="30"/>
    </row>
    <row r="141" spans="1:8" ht="15">
      <c r="A141" s="33"/>
      <c r="B141" s="34"/>
      <c r="C141" s="29"/>
      <c r="D141" s="29"/>
      <c r="E141" s="25"/>
      <c r="F141" s="25"/>
      <c r="G141" s="25" t="str">
        <f>IF(OR(D141={"上月结转","本月小计"}),G140,IF(D141="","",G140+E141-F141))</f>
        <v/>
      </c>
      <c r="H141" s="30"/>
    </row>
    <row r="142" spans="1:8" ht="15">
      <c r="A142" s="33"/>
      <c r="B142" s="34"/>
      <c r="C142" s="29"/>
      <c r="D142" s="29"/>
      <c r="E142" s="25"/>
      <c r="F142" s="25"/>
      <c r="G142" s="25" t="str">
        <f>IF(OR(D142={"上月结转","本月小计"}),G141,IF(D142="","",G141+E142-F142))</f>
        <v/>
      </c>
      <c r="H142" s="30"/>
    </row>
    <row r="143" spans="1:8" ht="15">
      <c r="A143" s="33"/>
      <c r="B143" s="34"/>
      <c r="C143" s="29"/>
      <c r="D143" s="29"/>
      <c r="E143" s="25"/>
      <c r="F143" s="25"/>
      <c r="G143" s="25" t="str">
        <f>IF(OR(D143={"上月结转","本月小计"}),G142,IF(D143="","",G142+E143-F143))</f>
        <v/>
      </c>
      <c r="H143" s="30"/>
    </row>
    <row r="144" spans="1:8" ht="15">
      <c r="A144" s="33"/>
      <c r="B144" s="34"/>
      <c r="C144" s="29"/>
      <c r="D144" s="29"/>
      <c r="E144" s="25"/>
      <c r="F144" s="25"/>
      <c r="G144" s="25" t="str">
        <f>IF(OR(D144={"上月结转","本月小计"}),G143,IF(D144="","",G143+E144-F144))</f>
        <v/>
      </c>
      <c r="H144" s="30"/>
    </row>
    <row r="145" spans="1:8" ht="15">
      <c r="A145" s="33"/>
      <c r="B145" s="34"/>
      <c r="C145" s="29"/>
      <c r="D145" s="29"/>
      <c r="E145" s="25"/>
      <c r="F145" s="25"/>
      <c r="G145" s="25" t="str">
        <f>IF(OR(D145={"上月结转","本月小计"}),G144,IF(D145="","",G144+E145-F145))</f>
        <v/>
      </c>
      <c r="H145" s="30"/>
    </row>
    <row r="146" spans="1:8" ht="15">
      <c r="A146" s="33"/>
      <c r="B146" s="34"/>
      <c r="C146" s="29"/>
      <c r="D146" s="29"/>
      <c r="E146" s="25"/>
      <c r="F146" s="25"/>
      <c r="G146" s="25" t="str">
        <f>IF(OR(D146={"上月结转","本月小计"}),G145,IF(D146="","",G145+E146-F146))</f>
        <v/>
      </c>
      <c r="H146" s="30"/>
    </row>
    <row r="147" spans="1:8" ht="15">
      <c r="A147" s="33"/>
      <c r="B147" s="34"/>
      <c r="C147" s="29"/>
      <c r="D147" s="29"/>
      <c r="E147" s="25"/>
      <c r="F147" s="25"/>
      <c r="G147" s="25" t="str">
        <f>IF(OR(D147={"上月结转","本月小计"}),G146,IF(D147="","",G146+E147-F147))</f>
        <v/>
      </c>
      <c r="H147" s="30"/>
    </row>
    <row r="148" spans="1:8" ht="15">
      <c r="A148" s="33"/>
      <c r="B148" s="34"/>
      <c r="C148" s="29"/>
      <c r="D148" s="29"/>
      <c r="E148" s="25"/>
      <c r="F148" s="25"/>
      <c r="G148" s="25" t="str">
        <f>IF(OR(D148={"上月结转","本月小计"}),G147,IF(D148="","",G147+E148-F148))</f>
        <v/>
      </c>
      <c r="H148" s="30"/>
    </row>
    <row r="149" spans="1:8" ht="15">
      <c r="A149" s="33"/>
      <c r="B149" s="34"/>
      <c r="C149" s="29"/>
      <c r="D149" s="29"/>
      <c r="E149" s="25"/>
      <c r="F149" s="25"/>
      <c r="G149" s="25" t="str">
        <f>IF(OR(D149={"上月结转","本月小计"}),G148,IF(D149="","",G148+E149-F149))</f>
        <v/>
      </c>
      <c r="H149" s="30"/>
    </row>
    <row r="150" spans="1:8" ht="15">
      <c r="A150" s="33"/>
      <c r="B150" s="34"/>
      <c r="C150" s="29"/>
      <c r="D150" s="29"/>
      <c r="E150" s="25"/>
      <c r="F150" s="25"/>
      <c r="G150" s="25" t="str">
        <f>IF(OR(D150={"上月结转","本月小计"}),G149,IF(D150="","",G149+E150-F150))</f>
        <v/>
      </c>
      <c r="H150" s="30"/>
    </row>
    <row r="151" spans="1:8" ht="15">
      <c r="A151" s="33"/>
      <c r="B151" s="34"/>
      <c r="C151" s="29"/>
      <c r="D151" s="29"/>
      <c r="E151" s="25"/>
      <c r="F151" s="25"/>
      <c r="G151" s="25" t="str">
        <f>IF(OR(D151={"上月结转","本月小计"}),G150,IF(D151="","",G150+E151-F151))</f>
        <v/>
      </c>
      <c r="H151" s="30"/>
    </row>
    <row r="152" spans="1:8" ht="15">
      <c r="A152" s="33"/>
      <c r="B152" s="34"/>
      <c r="C152" s="29"/>
      <c r="D152" s="29"/>
      <c r="E152" s="25"/>
      <c r="F152" s="25"/>
      <c r="G152" s="25" t="str">
        <f>IF(OR(D152={"上月结转","本月小计"}),G151,IF(D152="","",G151+E152-F152))</f>
        <v/>
      </c>
      <c r="H152" s="30"/>
    </row>
    <row r="153" spans="1:8" ht="15">
      <c r="A153" s="33"/>
      <c r="B153" s="34"/>
      <c r="C153" s="29"/>
      <c r="D153" s="29"/>
      <c r="E153" s="25"/>
      <c r="F153" s="25"/>
      <c r="G153" s="25" t="str">
        <f>IF(OR(D153={"上月结转","本月小计"}),G152,IF(D153="","",G152+E153-F153))</f>
        <v/>
      </c>
      <c r="H153" s="30"/>
    </row>
    <row r="154" spans="1:8" ht="15">
      <c r="A154" s="33"/>
      <c r="B154" s="34"/>
      <c r="C154" s="29"/>
      <c r="D154" s="29"/>
      <c r="E154" s="25"/>
      <c r="F154" s="25"/>
      <c r="G154" s="25" t="str">
        <f>IF(OR(D154={"上月结转","本月小计"}),G153,IF(D154="","",G153+E154-F154))</f>
        <v/>
      </c>
      <c r="H154" s="30"/>
    </row>
    <row r="155" spans="1:8" ht="15">
      <c r="A155" s="33"/>
      <c r="B155" s="34"/>
      <c r="C155" s="29"/>
      <c r="D155" s="29"/>
      <c r="E155" s="25"/>
      <c r="F155" s="25"/>
      <c r="G155" s="25" t="str">
        <f>IF(OR(D155={"上月结转","本月小计"}),G154,IF(D155="","",G154+E155-F155))</f>
        <v/>
      </c>
      <c r="H155" s="30"/>
    </row>
    <row r="156" spans="1:8" ht="15">
      <c r="A156" s="33"/>
      <c r="B156" s="34"/>
      <c r="C156" s="29"/>
      <c r="D156" s="29"/>
      <c r="E156" s="25"/>
      <c r="F156" s="25"/>
      <c r="G156" s="25" t="str">
        <f>IF(OR(D156={"上月结转","本月小计"}),G155,IF(D156="","",G155+E156-F156))</f>
        <v/>
      </c>
      <c r="H156" s="30"/>
    </row>
    <row r="157" spans="1:8" ht="15">
      <c r="A157" s="33"/>
      <c r="B157" s="34"/>
      <c r="C157" s="29"/>
      <c r="D157" s="29"/>
      <c r="E157" s="25"/>
      <c r="F157" s="25"/>
      <c r="G157" s="25" t="str">
        <f>IF(OR(D157={"上月结转","本月小计"}),G156,IF(D157="","",G156+E157-F157))</f>
        <v/>
      </c>
      <c r="H157" s="30"/>
    </row>
    <row r="158" spans="1:8" ht="15">
      <c r="A158" s="33"/>
      <c r="B158" s="34"/>
      <c r="C158" s="29"/>
      <c r="D158" s="29"/>
      <c r="E158" s="25"/>
      <c r="F158" s="25"/>
      <c r="G158" s="25" t="str">
        <f>IF(OR(D158={"上月结转","本月小计"}),G157,IF(D158="","",G157+E158-F158))</f>
        <v/>
      </c>
      <c r="H158" s="30"/>
    </row>
    <row r="159" spans="1:8" ht="15">
      <c r="A159" s="33"/>
      <c r="B159" s="34"/>
      <c r="C159" s="29"/>
      <c r="D159" s="29"/>
      <c r="E159" s="25"/>
      <c r="F159" s="25"/>
      <c r="G159" s="25" t="str">
        <f>IF(OR(D159={"上月结转","本月小计"}),G158,IF(D159="","",G158+E159-F159))</f>
        <v/>
      </c>
      <c r="H159" s="30"/>
    </row>
    <row r="160" spans="1:8" ht="15">
      <c r="A160" s="33"/>
      <c r="B160" s="34"/>
      <c r="C160" s="29"/>
      <c r="D160" s="29"/>
      <c r="E160" s="25"/>
      <c r="F160" s="25"/>
      <c r="G160" s="25" t="str">
        <f>IF(OR(D160={"上月结转","本月小计"}),G159,IF(D160="","",G159+E160-F160))</f>
        <v/>
      </c>
      <c r="H160" s="30"/>
    </row>
    <row r="161" spans="1:8" ht="15">
      <c r="A161" s="33"/>
      <c r="B161" s="34"/>
      <c r="C161" s="29"/>
      <c r="D161" s="29"/>
      <c r="E161" s="25"/>
      <c r="F161" s="25"/>
      <c r="G161" s="25" t="str">
        <f>IF(OR(D161={"上月结转","本月小计"}),G160,IF(D161="","",G160+E161-F161))</f>
        <v/>
      </c>
      <c r="H161" s="30"/>
    </row>
    <row r="162" spans="1:8" ht="15">
      <c r="A162" s="33"/>
      <c r="B162" s="34"/>
      <c r="C162" s="29"/>
      <c r="D162" s="29"/>
      <c r="E162" s="25"/>
      <c r="F162" s="25"/>
      <c r="G162" s="25" t="str">
        <f>IF(OR(D162={"上月结转","本月小计"}),G161,IF(D162="","",G161+E162-F162))</f>
        <v/>
      </c>
      <c r="H162" s="30"/>
    </row>
    <row r="163" spans="1:8" ht="15">
      <c r="A163" s="33"/>
      <c r="B163" s="34"/>
      <c r="C163" s="29"/>
      <c r="D163" s="29"/>
      <c r="E163" s="25"/>
      <c r="F163" s="25"/>
      <c r="G163" s="25" t="str">
        <f>IF(OR(D163={"上月结转","本月小计"}),G162,IF(D163="","",G162+E163-F163))</f>
        <v/>
      </c>
      <c r="H163" s="30"/>
    </row>
    <row r="164" spans="1:8" ht="15">
      <c r="A164" s="33"/>
      <c r="B164" s="34"/>
      <c r="C164" s="29"/>
      <c r="D164" s="29"/>
      <c r="E164" s="25"/>
      <c r="F164" s="25"/>
      <c r="G164" s="25" t="str">
        <f>IF(OR(D164={"上月结转","本月小计"}),G163,IF(D164="","",G163+E164-F164))</f>
        <v/>
      </c>
      <c r="H164" s="30"/>
    </row>
    <row r="165" spans="1:8" ht="15">
      <c r="A165" s="33"/>
      <c r="B165" s="34"/>
      <c r="C165" s="29"/>
      <c r="D165" s="29"/>
      <c r="E165" s="25"/>
      <c r="F165" s="25"/>
      <c r="G165" s="25" t="str">
        <f>IF(OR(D165={"上月结转","本月小计"}),G164,IF(D165="","",G164+E165-F165))</f>
        <v/>
      </c>
      <c r="H165" s="30"/>
    </row>
    <row r="166" spans="1:8" ht="15">
      <c r="A166" s="33"/>
      <c r="B166" s="34"/>
      <c r="C166" s="29"/>
      <c r="D166" s="29"/>
      <c r="E166" s="25"/>
      <c r="F166" s="25"/>
      <c r="G166" s="25" t="str">
        <f>IF(OR(D166={"上月结转","本月小计"}),G165,IF(D166="","",G165+E166-F166))</f>
        <v/>
      </c>
      <c r="H166" s="30"/>
    </row>
    <row r="167" spans="1:8" ht="15">
      <c r="A167" s="33"/>
      <c r="B167" s="34"/>
      <c r="C167" s="29"/>
      <c r="D167" s="29"/>
      <c r="E167" s="25"/>
      <c r="F167" s="25"/>
      <c r="G167" s="25" t="str">
        <f>IF(OR(D167={"上月结转","本月小计"}),G166,IF(D167="","",G166+E167-F167))</f>
        <v/>
      </c>
      <c r="H167" s="30"/>
    </row>
    <row r="168" spans="1:8" ht="15">
      <c r="A168" s="33"/>
      <c r="B168" s="34"/>
      <c r="C168" s="29"/>
      <c r="D168" s="29"/>
      <c r="E168" s="25"/>
      <c r="F168" s="25"/>
      <c r="G168" s="25" t="str">
        <f>IF(OR(D168={"上月结转","本月小计"}),G167,IF(D168="","",G167+E168-F168))</f>
        <v/>
      </c>
      <c r="H168" s="30"/>
    </row>
    <row r="169" spans="1:8" ht="15">
      <c r="A169" s="33"/>
      <c r="B169" s="34"/>
      <c r="C169" s="29"/>
      <c r="D169" s="29"/>
      <c r="E169" s="25"/>
      <c r="F169" s="25"/>
      <c r="G169" s="25" t="str">
        <f>IF(OR(D169={"上月结转","本月小计"}),G168,IF(D169="","",G168+E169-F169))</f>
        <v/>
      </c>
      <c r="H169" s="30"/>
    </row>
    <row r="170" spans="1:8" ht="15">
      <c r="A170" s="33"/>
      <c r="B170" s="34"/>
      <c r="C170" s="29"/>
      <c r="D170" s="29"/>
      <c r="E170" s="25"/>
      <c r="F170" s="25"/>
      <c r="G170" s="25" t="str">
        <f>IF(OR(D170={"上月结转","本月小计"}),G169,IF(D170="","",G169+E170-F170))</f>
        <v/>
      </c>
      <c r="H170" s="30"/>
    </row>
    <row r="171" spans="1:8" ht="15">
      <c r="A171" s="33"/>
      <c r="B171" s="34"/>
      <c r="C171" s="29"/>
      <c r="D171" s="29"/>
      <c r="E171" s="25"/>
      <c r="F171" s="25"/>
      <c r="G171" s="25" t="str">
        <f>IF(OR(D171={"上月结转","本月小计"}),G170,IF(D171="","",G170+E171-F171))</f>
        <v/>
      </c>
      <c r="H171" s="30"/>
    </row>
    <row r="172" spans="1:8" ht="15">
      <c r="A172" s="33"/>
      <c r="B172" s="34"/>
      <c r="C172" s="29"/>
      <c r="D172" s="29"/>
      <c r="E172" s="25"/>
      <c r="F172" s="25"/>
      <c r="G172" s="25" t="str">
        <f>IF(OR(D172={"上月结转","本月小计"}),G171,IF(D172="","",G171+E172-F172))</f>
        <v/>
      </c>
      <c r="H172" s="30"/>
    </row>
    <row r="173" spans="1:8" ht="15">
      <c r="A173" s="33"/>
      <c r="B173" s="34"/>
      <c r="C173" s="29"/>
      <c r="D173" s="29"/>
      <c r="E173" s="25"/>
      <c r="F173" s="25"/>
      <c r="G173" s="25" t="str">
        <f>IF(OR(D173={"上月结转","本月小计"}),G172,IF(D173="","",G172+E173-F173))</f>
        <v/>
      </c>
      <c r="H173" s="30"/>
    </row>
    <row r="174" spans="1:8" ht="15">
      <c r="A174" s="33"/>
      <c r="B174" s="34"/>
      <c r="C174" s="29"/>
      <c r="D174" s="29"/>
      <c r="E174" s="25"/>
      <c r="F174" s="25"/>
      <c r="G174" s="25" t="str">
        <f>IF(OR(D174={"上月结转","本月小计"}),G173,IF(D174="","",G173+E174-F174))</f>
        <v/>
      </c>
      <c r="H174" s="30"/>
    </row>
    <row r="175" spans="1:8" ht="15">
      <c r="A175" s="33"/>
      <c r="B175" s="34"/>
      <c r="C175" s="29"/>
      <c r="D175" s="29"/>
      <c r="E175" s="25"/>
      <c r="F175" s="25"/>
      <c r="G175" s="25" t="str">
        <f>IF(OR(D175={"上月结转","本月小计"}),G174,IF(D175="","",G174+E175-F175))</f>
        <v/>
      </c>
      <c r="H175" s="30"/>
    </row>
    <row r="176" spans="1:8" ht="15">
      <c r="A176" s="33"/>
      <c r="B176" s="34"/>
      <c r="C176" s="29"/>
      <c r="D176" s="29"/>
      <c r="E176" s="25"/>
      <c r="F176" s="25"/>
      <c r="G176" s="25" t="str">
        <f>IF(OR(D176={"上月结转","本月小计"}),G175,IF(D176="","",G175+E176-F176))</f>
        <v/>
      </c>
      <c r="H176" s="30"/>
    </row>
    <row r="177" spans="1:8" ht="15">
      <c r="A177" s="33"/>
      <c r="B177" s="34"/>
      <c r="C177" s="29"/>
      <c r="D177" s="29"/>
      <c r="E177" s="25"/>
      <c r="F177" s="25"/>
      <c r="G177" s="25" t="str">
        <f>IF(OR(D177={"上月结转","本月小计"}),G176,IF(D177="","",G176+E177-F177))</f>
        <v/>
      </c>
      <c r="H177" s="30"/>
    </row>
    <row r="178" spans="1:8" ht="15">
      <c r="A178" s="33"/>
      <c r="B178" s="34"/>
      <c r="C178" s="29"/>
      <c r="D178" s="29"/>
      <c r="E178" s="25"/>
      <c r="F178" s="25"/>
      <c r="G178" s="25" t="str">
        <f>IF(OR(D178={"上月结转","本月小计"}),G177,IF(D178="","",G177+E178-F178))</f>
        <v/>
      </c>
      <c r="H178" s="30"/>
    </row>
    <row r="179" spans="1:8" ht="15">
      <c r="A179" s="33"/>
      <c r="B179" s="34"/>
      <c r="C179" s="29"/>
      <c r="D179" s="29"/>
      <c r="E179" s="25"/>
      <c r="F179" s="25"/>
      <c r="G179" s="25" t="str">
        <f>IF(OR(D179={"上月结转","本月小计"}),G178,IF(D179="","",G178+E179-F179))</f>
        <v/>
      </c>
      <c r="H179" s="30"/>
    </row>
    <row r="180" spans="1:8" ht="15">
      <c r="A180" s="33"/>
      <c r="B180" s="34"/>
      <c r="C180" s="29"/>
      <c r="D180" s="29"/>
      <c r="E180" s="25"/>
      <c r="F180" s="25"/>
      <c r="G180" s="25" t="str">
        <f>IF(OR(D180={"上月结转","本月小计"}),G179,IF(D180="","",G179+E180-F180))</f>
        <v/>
      </c>
      <c r="H180" s="30"/>
    </row>
    <row r="181" spans="1:8" ht="15">
      <c r="A181" s="33"/>
      <c r="B181" s="34"/>
      <c r="C181" s="29"/>
      <c r="D181" s="29"/>
      <c r="E181" s="25"/>
      <c r="F181" s="25"/>
      <c r="G181" s="25" t="str">
        <f>IF(OR(D181={"上月结转","本月小计"}),G180,IF(D181="","",G180+E181-F181))</f>
        <v/>
      </c>
      <c r="H181" s="30"/>
    </row>
    <row r="182" spans="1:8" ht="15">
      <c r="A182" s="33"/>
      <c r="B182" s="34"/>
      <c r="C182" s="29"/>
      <c r="D182" s="29"/>
      <c r="E182" s="25"/>
      <c r="F182" s="25"/>
      <c r="G182" s="25" t="str">
        <f>IF(OR(D182={"上月结转","本月小计"}),G181,IF(D182="","",G181+E182-F182))</f>
        <v/>
      </c>
      <c r="H182" s="30"/>
    </row>
    <row r="183" spans="1:8" ht="15">
      <c r="A183" s="33"/>
      <c r="B183" s="34"/>
      <c r="C183" s="29"/>
      <c r="D183" s="29"/>
      <c r="E183" s="25"/>
      <c r="F183" s="25"/>
      <c r="G183" s="25" t="str">
        <f>IF(OR(D183={"上月结转","本月小计"}),G182,IF(D183="","",G182+E183-F183))</f>
        <v/>
      </c>
      <c r="H183" s="30"/>
    </row>
    <row r="184" spans="1:8" ht="15">
      <c r="A184" s="33"/>
      <c r="B184" s="34"/>
      <c r="C184" s="29"/>
      <c r="D184" s="29"/>
      <c r="E184" s="25"/>
      <c r="F184" s="25"/>
      <c r="G184" s="25" t="str">
        <f>IF(OR(D184={"上月结转","本月小计"}),G183,IF(D184="","",G183+E184-F184))</f>
        <v/>
      </c>
      <c r="H184" s="30"/>
    </row>
    <row r="185" spans="1:8" ht="15">
      <c r="A185" s="33"/>
      <c r="B185" s="34"/>
      <c r="C185" s="29"/>
      <c r="D185" s="29"/>
      <c r="E185" s="25"/>
      <c r="F185" s="25"/>
      <c r="G185" s="25" t="str">
        <f>IF(OR(D185={"上月结转","本月小计"}),G184,IF(D185="","",G184+E185-F185))</f>
        <v/>
      </c>
      <c r="H185" s="30"/>
    </row>
    <row r="186" spans="1:8" ht="15">
      <c r="A186" s="33"/>
      <c r="B186" s="34"/>
      <c r="C186" s="29"/>
      <c r="D186" s="29"/>
      <c r="E186" s="25"/>
      <c r="F186" s="25"/>
      <c r="G186" s="25" t="str">
        <f>IF(OR(D186={"上月结转","本月小计"}),G185,IF(D186="","",G185+E186-F186))</f>
        <v/>
      </c>
      <c r="H186" s="30"/>
    </row>
    <row r="187" spans="1:8" ht="15">
      <c r="A187" s="33"/>
      <c r="B187" s="34"/>
      <c r="C187" s="29"/>
      <c r="D187" s="29"/>
      <c r="E187" s="25"/>
      <c r="F187" s="25"/>
      <c r="G187" s="25" t="str">
        <f>IF(OR(D187={"上月结转","本月小计"}),G186,IF(D187="","",G186+E187-F187))</f>
        <v/>
      </c>
      <c r="H187" s="30"/>
    </row>
    <row r="188" spans="1:8" ht="15">
      <c r="A188" s="33"/>
      <c r="B188" s="34"/>
      <c r="C188" s="29"/>
      <c r="D188" s="29"/>
      <c r="E188" s="25"/>
      <c r="F188" s="25"/>
      <c r="G188" s="25" t="str">
        <f>IF(OR(D188={"上月结转","本月小计"}),G187,IF(D188="","",G187+E188-F188))</f>
        <v/>
      </c>
      <c r="H188" s="30"/>
    </row>
    <row r="189" spans="1:8" ht="15">
      <c r="A189" s="33"/>
      <c r="B189" s="34"/>
      <c r="C189" s="29"/>
      <c r="D189" s="29"/>
      <c r="E189" s="25"/>
      <c r="F189" s="25"/>
      <c r="G189" s="25" t="str">
        <f>IF(OR(D189={"上月结转","本月小计"}),G188,IF(D189="","",G188+E189-F189))</f>
        <v/>
      </c>
      <c r="H189" s="30"/>
    </row>
    <row r="190" spans="1:8" ht="15">
      <c r="A190" s="33"/>
      <c r="B190" s="34"/>
      <c r="C190" s="29"/>
      <c r="D190" s="29"/>
      <c r="E190" s="25"/>
      <c r="F190" s="25"/>
      <c r="G190" s="25" t="str">
        <f>IF(OR(D190={"上月结转","本月小计"}),G189,IF(D190="","",G189+E190-F190))</f>
        <v/>
      </c>
      <c r="H190" s="30"/>
    </row>
    <row r="191" spans="1:8" ht="15">
      <c r="A191" s="33"/>
      <c r="B191" s="34"/>
      <c r="C191" s="29"/>
      <c r="D191" s="29"/>
      <c r="E191" s="25"/>
      <c r="F191" s="25"/>
      <c r="G191" s="25" t="str">
        <f>IF(OR(D191={"上月结转","本月小计"}),G190,IF(D191="","",G190+E191-F191))</f>
        <v/>
      </c>
      <c r="H191" s="30"/>
    </row>
    <row r="192" spans="1:8" ht="15">
      <c r="A192" s="33"/>
      <c r="B192" s="34"/>
      <c r="C192" s="29"/>
      <c r="D192" s="29"/>
      <c r="E192" s="25"/>
      <c r="F192" s="25"/>
      <c r="G192" s="25" t="str">
        <f>IF(OR(D192={"上月结转","本月小计"}),G191,IF(D192="","",G191+E192-F192))</f>
        <v/>
      </c>
      <c r="H192" s="30"/>
    </row>
    <row r="193" spans="1:8" ht="15">
      <c r="A193" s="33"/>
      <c r="B193" s="34"/>
      <c r="C193" s="29"/>
      <c r="D193" s="29"/>
      <c r="E193" s="25"/>
      <c r="F193" s="25"/>
      <c r="G193" s="25" t="str">
        <f>IF(OR(D193={"上月结转","本月小计"}),G192,IF(D193="","",G192+E193-F193))</f>
        <v/>
      </c>
      <c r="H193" s="30"/>
    </row>
    <row r="194" spans="1:8" ht="15">
      <c r="A194" s="33"/>
      <c r="B194" s="34"/>
      <c r="C194" s="29"/>
      <c r="D194" s="29"/>
      <c r="E194" s="25"/>
      <c r="F194" s="25"/>
      <c r="G194" s="25" t="str">
        <f>IF(OR(D194={"上月结转","本月小计"}),G193,IF(D194="","",G193+E194-F194))</f>
        <v/>
      </c>
      <c r="H194" s="30"/>
    </row>
    <row r="195" spans="1:8" ht="15">
      <c r="A195" s="33"/>
      <c r="B195" s="34"/>
      <c r="C195" s="29"/>
      <c r="D195" s="29"/>
      <c r="E195" s="25"/>
      <c r="F195" s="25"/>
      <c r="G195" s="25" t="str">
        <f>IF(OR(D195={"上月结转","本月小计"}),G194,IF(D195="","",G194+E195-F195))</f>
        <v/>
      </c>
      <c r="H195" s="30"/>
    </row>
    <row r="196" spans="1:8" ht="15">
      <c r="A196" s="33"/>
      <c r="B196" s="34"/>
      <c r="C196" s="29"/>
      <c r="D196" s="29"/>
      <c r="E196" s="25"/>
      <c r="F196" s="25"/>
      <c r="G196" s="25" t="str">
        <f>IF(OR(D196={"上月结转","本月小计"}),G195,IF(D196="","",G195+E196-F196))</f>
        <v/>
      </c>
      <c r="H196" s="30"/>
    </row>
    <row r="197" spans="1:8" ht="15">
      <c r="A197" s="33"/>
      <c r="B197" s="34"/>
      <c r="C197" s="29"/>
      <c r="D197" s="29"/>
      <c r="E197" s="25"/>
      <c r="F197" s="25"/>
      <c r="G197" s="25" t="str">
        <f>IF(OR(D197={"上月结转","本月小计"}),G196,IF(D197="","",G196+E197-F197))</f>
        <v/>
      </c>
      <c r="H197" s="30"/>
    </row>
    <row r="198" spans="1:8" ht="15">
      <c r="A198" s="33"/>
      <c r="B198" s="34"/>
      <c r="C198" s="29"/>
      <c r="D198" s="29"/>
      <c r="E198" s="25"/>
      <c r="F198" s="25"/>
      <c r="G198" s="25" t="str">
        <f>IF(OR(D198={"上月结转","本月小计"}),G197,IF(D198="","",G197+E198-F198))</f>
        <v/>
      </c>
      <c r="H198" s="30"/>
    </row>
    <row r="199" spans="1:8" ht="15">
      <c r="A199" s="33"/>
      <c r="B199" s="34"/>
      <c r="C199" s="29"/>
      <c r="D199" s="29"/>
      <c r="E199" s="25"/>
      <c r="F199" s="25"/>
      <c r="G199" s="25" t="str">
        <f>IF(OR(D199={"上月结转","本月小计"}),G198,IF(D199="","",G198+E199-F199))</f>
        <v/>
      </c>
      <c r="H199" s="30"/>
    </row>
    <row r="200" spans="1:8" ht="15">
      <c r="A200" s="33"/>
      <c r="B200" s="34"/>
      <c r="C200" s="29"/>
      <c r="D200" s="29"/>
      <c r="E200" s="25"/>
      <c r="F200" s="25"/>
      <c r="G200" s="25" t="str">
        <f>IF(OR(D200={"上月结转","本月小计"}),G199,IF(D200="","",G199+E200-F200))</f>
        <v/>
      </c>
      <c r="H200" s="30"/>
    </row>
    <row r="201" spans="1:8" ht="15">
      <c r="A201" s="33"/>
      <c r="B201" s="34"/>
      <c r="C201" s="29"/>
      <c r="D201" s="29"/>
      <c r="E201" s="25"/>
      <c r="F201" s="25"/>
      <c r="G201" s="25" t="str">
        <f>IF(OR(D201={"上月结转","本月小计"}),G200,IF(D201="","",G200+E201-F201))</f>
        <v/>
      </c>
      <c r="H201" s="30"/>
    </row>
    <row r="202" spans="1:8" ht="15">
      <c r="A202" s="33"/>
      <c r="B202" s="34"/>
      <c r="C202" s="29"/>
      <c r="D202" s="29"/>
      <c r="E202" s="25"/>
      <c r="F202" s="25"/>
      <c r="G202" s="25" t="str">
        <f>IF(OR(D202={"上月结转","本月小计"}),G201,IF(D202="","",G201+E202-F202))</f>
        <v/>
      </c>
      <c r="H202" s="30"/>
    </row>
    <row r="203" spans="1:8" ht="15">
      <c r="A203" s="33"/>
      <c r="B203" s="34"/>
      <c r="C203" s="29"/>
      <c r="D203" s="29"/>
      <c r="E203" s="25"/>
      <c r="F203" s="25"/>
      <c r="G203" s="25" t="str">
        <f>IF(OR(D203={"上月结转","本月小计"}),G202,IF(D203="","",G202+E203-F203))</f>
        <v/>
      </c>
      <c r="H203" s="30"/>
    </row>
    <row r="204" spans="1:8" ht="15">
      <c r="A204" s="33"/>
      <c r="B204" s="34"/>
      <c r="C204" s="29"/>
      <c r="D204" s="29"/>
      <c r="E204" s="25"/>
      <c r="F204" s="25"/>
      <c r="G204" s="25" t="str">
        <f>IF(OR(D204={"上月结转","本月小计"}),G203,IF(D204="","",G203+E204-F204))</f>
        <v/>
      </c>
      <c r="H204" s="30"/>
    </row>
    <row r="205" spans="1:8" ht="15">
      <c r="A205" s="33"/>
      <c r="B205" s="34"/>
      <c r="C205" s="29"/>
      <c r="D205" s="29"/>
      <c r="E205" s="25"/>
      <c r="F205" s="25"/>
      <c r="G205" s="25" t="str">
        <f>IF(OR(D205={"上月结转","本月小计"}),G204,IF(D205="","",G204+E205-F205))</f>
        <v/>
      </c>
      <c r="H205" s="30"/>
    </row>
    <row r="206" spans="1:8" ht="15">
      <c r="A206" s="33"/>
      <c r="B206" s="34"/>
      <c r="C206" s="29"/>
      <c r="D206" s="29"/>
      <c r="E206" s="25"/>
      <c r="F206" s="25"/>
      <c r="G206" s="25" t="str">
        <f>IF(OR(D206={"上月结转","本月小计"}),G205,IF(D206="","",G205+E206-F206))</f>
        <v/>
      </c>
      <c r="H206" s="30"/>
    </row>
    <row r="207" spans="1:8" ht="15">
      <c r="A207" s="33"/>
      <c r="B207" s="34"/>
      <c r="C207" s="29"/>
      <c r="D207" s="29"/>
      <c r="E207" s="25"/>
      <c r="F207" s="25"/>
      <c r="G207" s="25" t="str">
        <f>IF(OR(D207={"上月结转","本月小计"}),G206,IF(D207="","",G206+E207-F207))</f>
        <v/>
      </c>
      <c r="H207" s="30"/>
    </row>
    <row r="208" spans="1:8" ht="15">
      <c r="A208" s="33"/>
      <c r="B208" s="34"/>
      <c r="C208" s="29"/>
      <c r="D208" s="29"/>
      <c r="E208" s="25"/>
      <c r="F208" s="25"/>
      <c r="G208" s="25" t="str">
        <f>IF(OR(D208={"上月结转","本月小计"}),G207,IF(D208="","",G207+E208-F208))</f>
        <v/>
      </c>
      <c r="H208" s="30"/>
    </row>
    <row r="209" spans="1:8" ht="15">
      <c r="A209" s="33"/>
      <c r="B209" s="34"/>
      <c r="C209" s="29"/>
      <c r="D209" s="29"/>
      <c r="E209" s="25"/>
      <c r="F209" s="25"/>
      <c r="G209" s="25" t="str">
        <f>IF(OR(D209={"上月结转","本月小计"}),G208,IF(D209="","",G208+E209-F209))</f>
        <v/>
      </c>
      <c r="H209" s="30"/>
    </row>
    <row r="210" spans="1:8" ht="15">
      <c r="A210" s="33"/>
      <c r="B210" s="34"/>
      <c r="C210" s="29"/>
      <c r="D210" s="29"/>
      <c r="E210" s="25"/>
      <c r="F210" s="25"/>
      <c r="G210" s="25" t="str">
        <f>IF(OR(D210={"上月结转","本月小计"}),G209,IF(D210="","",G209+E210-F210))</f>
        <v/>
      </c>
      <c r="H210" s="30"/>
    </row>
    <row r="211" spans="1:8" ht="15">
      <c r="A211" s="33"/>
      <c r="B211" s="34"/>
      <c r="C211" s="29"/>
      <c r="D211" s="29"/>
      <c r="E211" s="25"/>
      <c r="F211" s="25"/>
      <c r="G211" s="25" t="str">
        <f>IF(OR(D211={"上月结转","本月小计"}),G210,IF(D211="","",G210+E211-F211))</f>
        <v/>
      </c>
      <c r="H211" s="30"/>
    </row>
    <row r="212" spans="1:8" ht="15">
      <c r="A212" s="33"/>
      <c r="B212" s="34"/>
      <c r="C212" s="29"/>
      <c r="D212" s="29"/>
      <c r="E212" s="25"/>
      <c r="F212" s="25"/>
      <c r="G212" s="25" t="str">
        <f>IF(OR(D212={"上月结转","本月小计"}),G211,IF(D212="","",G211+E212-F212))</f>
        <v/>
      </c>
      <c r="H212" s="30"/>
    </row>
    <row r="213" spans="1:8" ht="15">
      <c r="A213" s="33"/>
      <c r="B213" s="34"/>
      <c r="C213" s="29"/>
      <c r="D213" s="29"/>
      <c r="E213" s="25"/>
      <c r="F213" s="25"/>
      <c r="G213" s="25" t="str">
        <f>IF(OR(D213={"上月结转","本月小计"}),G212,IF(D213="","",G212+E213-F213))</f>
        <v/>
      </c>
      <c r="H213" s="30"/>
    </row>
    <row r="214" spans="1:8" ht="15">
      <c r="A214" s="33"/>
      <c r="B214" s="34"/>
      <c r="C214" s="29"/>
      <c r="D214" s="29"/>
      <c r="E214" s="25"/>
      <c r="F214" s="25"/>
      <c r="G214" s="25" t="str">
        <f>IF(OR(D214={"上月结转","本月小计"}),G213,IF(D214="","",G213+E214-F214))</f>
        <v/>
      </c>
      <c r="H214" s="30"/>
    </row>
    <row r="215" spans="1:8" ht="15">
      <c r="A215" s="33"/>
      <c r="B215" s="34"/>
      <c r="C215" s="29"/>
      <c r="D215" s="29"/>
      <c r="E215" s="25"/>
      <c r="F215" s="25"/>
      <c r="G215" s="25" t="str">
        <f>IF(OR(D215={"上月结转","本月小计"}),G214,IF(D215="","",G214+E215-F215))</f>
        <v/>
      </c>
      <c r="H215" s="30"/>
    </row>
    <row r="216" spans="1:8" ht="15">
      <c r="A216" s="33"/>
      <c r="B216" s="34"/>
      <c r="C216" s="29"/>
      <c r="D216" s="29"/>
      <c r="E216" s="25"/>
      <c r="F216" s="25"/>
      <c r="G216" s="25" t="str">
        <f>IF(OR(D216={"上月结转","本月小计"}),G215,IF(D216="","",G215+E216-F216))</f>
        <v/>
      </c>
      <c r="H216" s="30"/>
    </row>
    <row r="217" spans="1:8" ht="15">
      <c r="A217" s="33"/>
      <c r="B217" s="34"/>
      <c r="C217" s="29"/>
      <c r="D217" s="29"/>
      <c r="E217" s="25"/>
      <c r="F217" s="25"/>
      <c r="G217" s="25" t="str">
        <f>IF(OR(D217={"上月结转","本月小计"}),G216,IF(D217="","",G216+E217-F217))</f>
        <v/>
      </c>
      <c r="H217" s="30"/>
    </row>
    <row r="218" spans="1:8" ht="15">
      <c r="A218" s="33"/>
      <c r="B218" s="34"/>
      <c r="C218" s="29"/>
      <c r="D218" s="29"/>
      <c r="E218" s="25"/>
      <c r="F218" s="25"/>
      <c r="G218" s="25" t="str">
        <f>IF(OR(D218={"上月结转","本月小计"}),G217,IF(D218="","",G217+E218-F218))</f>
        <v/>
      </c>
      <c r="H218" s="30"/>
    </row>
    <row r="219" spans="1:8" ht="15">
      <c r="A219" s="33"/>
      <c r="B219" s="34"/>
      <c r="C219" s="29"/>
      <c r="D219" s="29"/>
      <c r="E219" s="25"/>
      <c r="F219" s="25"/>
      <c r="G219" s="25" t="str">
        <f>IF(OR(D219={"上月结转","本月小计"}),G218,IF(D219="","",G218+E219-F219))</f>
        <v/>
      </c>
      <c r="H219" s="30"/>
    </row>
    <row r="220" spans="1:8" ht="15">
      <c r="A220" s="33"/>
      <c r="B220" s="34"/>
      <c r="C220" s="29"/>
      <c r="D220" s="29"/>
      <c r="E220" s="25"/>
      <c r="F220" s="25"/>
      <c r="G220" s="25" t="str">
        <f>IF(OR(D220={"上月结转","本月小计"}),G219,IF(D220="","",G219+E220-F220))</f>
        <v/>
      </c>
      <c r="H220" s="30"/>
    </row>
    <row r="221" spans="1:8" ht="15">
      <c r="A221" s="33"/>
      <c r="B221" s="34"/>
      <c r="C221" s="29"/>
      <c r="D221" s="29"/>
      <c r="E221" s="25"/>
      <c r="F221" s="25"/>
      <c r="G221" s="25" t="str">
        <f>IF(OR(D221={"上月结转","本月小计"}),G220,IF(D221="","",G220+E221-F221))</f>
        <v/>
      </c>
      <c r="H221" s="30"/>
    </row>
    <row r="222" spans="1:8" ht="15">
      <c r="A222" s="33"/>
      <c r="B222" s="34"/>
      <c r="C222" s="29"/>
      <c r="D222" s="29"/>
      <c r="E222" s="25"/>
      <c r="F222" s="25"/>
      <c r="G222" s="25" t="str">
        <f>IF(OR(D222={"上月结转","本月小计"}),G221,IF(D222="","",G221+E222-F222))</f>
        <v/>
      </c>
      <c r="H222" s="30"/>
    </row>
    <row r="223" spans="1:8" ht="15">
      <c r="A223" s="33"/>
      <c r="B223" s="34"/>
      <c r="C223" s="29"/>
      <c r="D223" s="29"/>
      <c r="E223" s="25"/>
      <c r="F223" s="25"/>
      <c r="G223" s="25" t="str">
        <f>IF(OR(D223={"上月结转","本月小计"}),G222,IF(D223="","",G222+E223-F223))</f>
        <v/>
      </c>
      <c r="H223" s="30"/>
    </row>
    <row r="224" spans="1:8" ht="15">
      <c r="A224" s="33"/>
      <c r="B224" s="34"/>
      <c r="C224" s="29"/>
      <c r="D224" s="29"/>
      <c r="E224" s="25"/>
      <c r="F224" s="25"/>
      <c r="G224" s="25" t="str">
        <f>IF(OR(D224={"上月结转","本月小计"}),G223,IF(D224="","",G223+E224-F224))</f>
        <v/>
      </c>
      <c r="H224" s="30"/>
    </row>
    <row r="225" spans="1:8" ht="15">
      <c r="A225" s="33"/>
      <c r="B225" s="34"/>
      <c r="C225" s="29"/>
      <c r="D225" s="29"/>
      <c r="E225" s="25"/>
      <c r="F225" s="25"/>
      <c r="G225" s="25" t="str">
        <f>IF(OR(D225={"上月结转","本月小计"}),G224,IF(D225="","",G224+E225-F225))</f>
        <v/>
      </c>
      <c r="H225" s="30"/>
    </row>
    <row r="226" spans="1:8" ht="15">
      <c r="A226" s="33"/>
      <c r="B226" s="34"/>
      <c r="C226" s="29"/>
      <c r="D226" s="29"/>
      <c r="E226" s="25"/>
      <c r="F226" s="25"/>
      <c r="G226" s="25" t="str">
        <f>IF(OR(D226={"上月结转","本月小计"}),G225,IF(D226="","",G225+E226-F226))</f>
        <v/>
      </c>
      <c r="H226" s="30"/>
    </row>
    <row r="227" spans="1:8" ht="15">
      <c r="A227" s="33"/>
      <c r="B227" s="34"/>
      <c r="C227" s="29"/>
      <c r="D227" s="29"/>
      <c r="E227" s="25"/>
      <c r="F227" s="25"/>
      <c r="G227" s="25" t="str">
        <f>IF(OR(D227={"上月结转","本月小计"}),G226,IF(D227="","",G226+E227-F227))</f>
        <v/>
      </c>
      <c r="H227" s="30"/>
    </row>
    <row r="228" spans="1:8" ht="15">
      <c r="A228" s="33"/>
      <c r="B228" s="34"/>
      <c r="C228" s="29"/>
      <c r="D228" s="29"/>
      <c r="E228" s="25"/>
      <c r="F228" s="25"/>
      <c r="G228" s="25" t="str">
        <f>IF(OR(D228={"上月结转","本月小计"}),G227,IF(D228="","",G227+E228-F228))</f>
        <v/>
      </c>
      <c r="H228" s="30"/>
    </row>
    <row r="229" spans="1:8" ht="15">
      <c r="A229" s="33"/>
      <c r="B229" s="34"/>
      <c r="C229" s="29"/>
      <c r="D229" s="29"/>
      <c r="E229" s="25"/>
      <c r="F229" s="25"/>
      <c r="G229" s="25" t="str">
        <f>IF(OR(D229={"上月结转","本月小计"}),G228,IF(D229="","",G228+E229-F229))</f>
        <v/>
      </c>
      <c r="H229" s="30"/>
    </row>
    <row r="230" spans="1:8" ht="15">
      <c r="A230" s="33"/>
      <c r="B230" s="34"/>
      <c r="C230" s="29"/>
      <c r="D230" s="29"/>
      <c r="E230" s="25"/>
      <c r="F230" s="25"/>
      <c r="G230" s="25" t="str">
        <f>IF(OR(D230={"上月结转","本月小计"}),G229,IF(D230="","",G229+E230-F230))</f>
        <v/>
      </c>
      <c r="H230" s="30"/>
    </row>
    <row r="231" spans="1:8" ht="15">
      <c r="A231" s="33"/>
      <c r="B231" s="34"/>
      <c r="C231" s="29"/>
      <c r="D231" s="29"/>
      <c r="E231" s="25"/>
      <c r="F231" s="25"/>
      <c r="G231" s="25" t="str">
        <f>IF(OR(D231={"上月结转","本月小计"}),G230,IF(D231="","",G230+E231-F231))</f>
        <v/>
      </c>
      <c r="H231" s="30"/>
    </row>
    <row r="232" spans="1:8" ht="15">
      <c r="A232" s="33"/>
      <c r="B232" s="34"/>
      <c r="C232" s="29"/>
      <c r="D232" s="29"/>
      <c r="E232" s="25"/>
      <c r="F232" s="25"/>
      <c r="G232" s="25" t="str">
        <f>IF(OR(D232={"上月结转","本月小计"}),G231,IF(D232="","",G231+E232-F232))</f>
        <v/>
      </c>
      <c r="H232" s="30"/>
    </row>
    <row r="233" spans="1:8" ht="15">
      <c r="A233" s="33"/>
      <c r="B233" s="34"/>
      <c r="C233" s="29"/>
      <c r="D233" s="29"/>
      <c r="E233" s="25"/>
      <c r="F233" s="25"/>
      <c r="G233" s="25" t="str">
        <f>IF(OR(D233={"上月结转","本月小计"}),G232,IF(D233="","",G232+E233-F233))</f>
        <v/>
      </c>
      <c r="H233" s="30"/>
    </row>
    <row r="234" spans="1:8" ht="15">
      <c r="A234" s="33"/>
      <c r="B234" s="34"/>
      <c r="C234" s="29"/>
      <c r="D234" s="29"/>
      <c r="E234" s="25"/>
      <c r="F234" s="25"/>
      <c r="G234" s="25" t="str">
        <f>IF(OR(D234={"上月结转","本月小计"}),G233,IF(D234="","",G233+E234-F234))</f>
        <v/>
      </c>
      <c r="H234" s="30"/>
    </row>
    <row r="235" spans="1:8" ht="15">
      <c r="A235" s="33"/>
      <c r="B235" s="34"/>
      <c r="C235" s="29"/>
      <c r="D235" s="29"/>
      <c r="E235" s="25"/>
      <c r="F235" s="25"/>
      <c r="G235" s="25" t="str">
        <f>IF(OR(D235={"上月结转","本月小计"}),G234,IF(D235="","",G234+E235-F235))</f>
        <v/>
      </c>
      <c r="H235" s="30"/>
    </row>
    <row r="236" spans="1:8" ht="15">
      <c r="A236" s="33"/>
      <c r="B236" s="34"/>
      <c r="C236" s="29"/>
      <c r="D236" s="29"/>
      <c r="E236" s="25"/>
      <c r="F236" s="25"/>
      <c r="G236" s="25" t="str">
        <f>IF(OR(D236={"上月结转","本月小计"}),G235,IF(D236="","",G235+E236-F236))</f>
        <v/>
      </c>
      <c r="H236" s="30"/>
    </row>
    <row r="237" spans="1:8" ht="15">
      <c r="A237" s="33"/>
      <c r="B237" s="34"/>
      <c r="C237" s="29"/>
      <c r="D237" s="29"/>
      <c r="E237" s="25"/>
      <c r="F237" s="25"/>
      <c r="G237" s="25" t="str">
        <f>IF(OR(D237={"上月结转","本月小计"}),G236,IF(D237="","",G236+E237-F237))</f>
        <v/>
      </c>
      <c r="H237" s="30"/>
    </row>
    <row r="238" spans="1:8" ht="15">
      <c r="A238" s="33"/>
      <c r="B238" s="34"/>
      <c r="C238" s="29"/>
      <c r="D238" s="29"/>
      <c r="E238" s="25"/>
      <c r="F238" s="25"/>
      <c r="G238" s="25" t="str">
        <f>IF(OR(D238={"上月结转","本月小计"}),G237,IF(D238="","",G237+E238-F238))</f>
        <v/>
      </c>
      <c r="H238" s="30"/>
    </row>
    <row r="239" spans="1:8" ht="15">
      <c r="A239" s="33"/>
      <c r="B239" s="34"/>
      <c r="C239" s="29"/>
      <c r="D239" s="29"/>
      <c r="E239" s="25"/>
      <c r="F239" s="25"/>
      <c r="G239" s="25" t="str">
        <f>IF(OR(D239={"上月结转","本月小计"}),G238,IF(D239="","",G238+E239-F239))</f>
        <v/>
      </c>
      <c r="H239" s="30"/>
    </row>
    <row r="240" spans="1:8" ht="15">
      <c r="A240" s="33"/>
      <c r="B240" s="34"/>
      <c r="C240" s="29"/>
      <c r="D240" s="29"/>
      <c r="E240" s="25"/>
      <c r="F240" s="25"/>
      <c r="G240" s="25" t="str">
        <f>IF(OR(D240={"上月结转","本月小计"}),G239,IF(D240="","",G239+E240-F240))</f>
        <v/>
      </c>
      <c r="H240" s="30"/>
    </row>
    <row r="241" spans="1:8" ht="15">
      <c r="A241" s="33"/>
      <c r="B241" s="34"/>
      <c r="C241" s="29"/>
      <c r="D241" s="29"/>
      <c r="E241" s="25"/>
      <c r="F241" s="25"/>
      <c r="G241" s="25" t="str">
        <f>IF(OR(D241={"上月结转","本月小计"}),G240,IF(D241="","",G240+E241-F241))</f>
        <v/>
      </c>
      <c r="H241" s="30"/>
    </row>
    <row r="242" spans="1:8" ht="15">
      <c r="A242" s="33"/>
      <c r="B242" s="34"/>
      <c r="C242" s="29"/>
      <c r="D242" s="29"/>
      <c r="E242" s="25"/>
      <c r="F242" s="25"/>
      <c r="G242" s="25" t="str">
        <f>IF(OR(D242={"上月结转","本月小计"}),G241,IF(D242="","",G241+E242-F242))</f>
        <v/>
      </c>
      <c r="H242" s="30"/>
    </row>
    <row r="243" spans="1:8" ht="15">
      <c r="A243" s="33"/>
      <c r="B243" s="34"/>
      <c r="C243" s="29"/>
      <c r="D243" s="29"/>
      <c r="E243" s="25"/>
      <c r="F243" s="25"/>
      <c r="G243" s="25" t="str">
        <f>IF(OR(D243={"上月结转","本月小计"}),G242,IF(D243="","",G242+E243-F243))</f>
        <v/>
      </c>
      <c r="H243" s="30"/>
    </row>
    <row r="244" spans="1:8" ht="15">
      <c r="A244" s="33"/>
      <c r="B244" s="34"/>
      <c r="C244" s="29"/>
      <c r="D244" s="29"/>
      <c r="E244" s="25"/>
      <c r="F244" s="25"/>
      <c r="G244" s="25" t="str">
        <f>IF(OR(D244={"上月结转","本月小计"}),G243,IF(D244="","",G243+E244-F244))</f>
        <v/>
      </c>
      <c r="H244" s="30"/>
    </row>
    <row r="245" spans="1:8" ht="15">
      <c r="A245" s="33"/>
      <c r="B245" s="34"/>
      <c r="C245" s="29"/>
      <c r="D245" s="29"/>
      <c r="E245" s="25"/>
      <c r="F245" s="25"/>
      <c r="G245" s="25" t="str">
        <f>IF(OR(D245={"上月结转","本月小计"}),G244,IF(D245="","",G244+E245-F245))</f>
        <v/>
      </c>
      <c r="H245" s="30"/>
    </row>
    <row r="246" spans="1:8" ht="15">
      <c r="A246" s="33"/>
      <c r="B246" s="34"/>
      <c r="C246" s="29"/>
      <c r="D246" s="29"/>
      <c r="E246" s="25"/>
      <c r="F246" s="25"/>
      <c r="G246" s="25" t="str">
        <f>IF(OR(D246={"上月结转","本月小计"}),G245,IF(D246="","",G245+E246-F246))</f>
        <v/>
      </c>
      <c r="H246" s="30"/>
    </row>
    <row r="247" spans="1:8" ht="15">
      <c r="A247" s="33"/>
      <c r="B247" s="34"/>
      <c r="C247" s="29"/>
      <c r="D247" s="29"/>
      <c r="E247" s="25"/>
      <c r="F247" s="25"/>
      <c r="G247" s="25" t="str">
        <f>IF(OR(D247={"上月结转","本月小计"}),G246,IF(D247="","",G246+E247-F247))</f>
        <v/>
      </c>
      <c r="H247" s="30"/>
    </row>
    <row r="248" spans="1:8" ht="15">
      <c r="A248" s="33"/>
      <c r="B248" s="34"/>
      <c r="C248" s="29"/>
      <c r="D248" s="29"/>
      <c r="E248" s="25"/>
      <c r="F248" s="25"/>
      <c r="G248" s="25" t="str">
        <f>IF(OR(D248={"上月结转","本月小计"}),G247,IF(D248="","",G247+E248-F248))</f>
        <v/>
      </c>
      <c r="H248" s="30"/>
    </row>
    <row r="249" spans="1:8" ht="15">
      <c r="A249" s="33"/>
      <c r="B249" s="34"/>
      <c r="C249" s="29"/>
      <c r="D249" s="29"/>
      <c r="E249" s="25"/>
      <c r="F249" s="25"/>
      <c r="G249" s="25" t="str">
        <f>IF(OR(D249={"上月结转","本月小计"}),G248,IF(D249="","",G248+E249-F249))</f>
        <v/>
      </c>
      <c r="H249" s="30"/>
    </row>
    <row r="250" spans="1:8" ht="15">
      <c r="A250" s="33"/>
      <c r="B250" s="34"/>
      <c r="C250" s="29"/>
      <c r="D250" s="29"/>
      <c r="E250" s="25"/>
      <c r="F250" s="25"/>
      <c r="G250" s="25" t="str">
        <f>IF(OR(D250={"上月结转","本月小计"}),G249,IF(D250="","",G249+E250-F250))</f>
        <v/>
      </c>
      <c r="H250" s="30"/>
    </row>
    <row r="251" spans="1:8" ht="15">
      <c r="A251" s="33"/>
      <c r="B251" s="34"/>
      <c r="C251" s="29"/>
      <c r="D251" s="29"/>
      <c r="E251" s="25"/>
      <c r="F251" s="25"/>
      <c r="G251" s="25" t="str">
        <f>IF(OR(D251={"上月结转","本月小计"}),G250,IF(D251="","",G250+E251-F251))</f>
        <v/>
      </c>
      <c r="H251" s="30"/>
    </row>
    <row r="252" spans="1:8" ht="15">
      <c r="A252" s="33"/>
      <c r="B252" s="34"/>
      <c r="C252" s="29"/>
      <c r="D252" s="29"/>
      <c r="E252" s="25"/>
      <c r="F252" s="25"/>
      <c r="G252" s="25" t="str">
        <f>IF(OR(D252={"上月结转","本月小计"}),G251,IF(D252="","",G251+E252-F252))</f>
        <v/>
      </c>
      <c r="H252" s="30"/>
    </row>
    <row r="253" spans="1:8" ht="15">
      <c r="A253" s="33"/>
      <c r="B253" s="34"/>
      <c r="C253" s="29"/>
      <c r="D253" s="29"/>
      <c r="E253" s="25"/>
      <c r="F253" s="25"/>
      <c r="G253" s="25" t="str">
        <f>IF(OR(D253={"上月结转","本月小计"}),G252,IF(D253="","",G252+E253-F253))</f>
        <v/>
      </c>
      <c r="H253" s="30"/>
    </row>
    <row r="254" spans="1:8" ht="15">
      <c r="A254" s="33"/>
      <c r="B254" s="34"/>
      <c r="C254" s="29"/>
      <c r="D254" s="29"/>
      <c r="E254" s="25"/>
      <c r="F254" s="25"/>
      <c r="G254" s="25" t="str">
        <f>IF(OR(D254={"上月结转","本月小计"}),G253,IF(D254="","",G253+E254-F254))</f>
        <v/>
      </c>
      <c r="H254" s="30"/>
    </row>
    <row r="255" spans="1:8" ht="15">
      <c r="A255" s="33"/>
      <c r="B255" s="34"/>
      <c r="C255" s="29"/>
      <c r="D255" s="29"/>
      <c r="E255" s="25"/>
      <c r="F255" s="25"/>
      <c r="G255" s="25" t="str">
        <f>IF(OR(D255={"上月结转","本月小计"}),G254,IF(D255="","",G254+E255-F255))</f>
        <v/>
      </c>
      <c r="H255" s="30"/>
    </row>
    <row r="256" spans="1:8" ht="15">
      <c r="A256" s="33"/>
      <c r="B256" s="34"/>
      <c r="C256" s="29"/>
      <c r="D256" s="29"/>
      <c r="E256" s="25"/>
      <c r="F256" s="25"/>
      <c r="G256" s="25" t="str">
        <f>IF(OR(D256={"上月结转","本月小计"}),G255,IF(D256="","",G255+E256-F256))</f>
        <v/>
      </c>
      <c r="H256" s="30"/>
    </row>
    <row r="257" spans="1:8" ht="15">
      <c r="A257" s="33"/>
      <c r="B257" s="34"/>
      <c r="C257" s="29"/>
      <c r="D257" s="29"/>
      <c r="E257" s="25"/>
      <c r="F257" s="25"/>
      <c r="G257" s="25" t="str">
        <f>IF(OR(D257={"上月结转","本月小计"}),G256,IF(D257="","",G256+E257-F257))</f>
        <v/>
      </c>
      <c r="H257" s="30"/>
    </row>
    <row r="258" spans="1:8" ht="15">
      <c r="A258" s="33"/>
      <c r="B258" s="34"/>
      <c r="C258" s="29"/>
      <c r="D258" s="29"/>
      <c r="E258" s="25"/>
      <c r="F258" s="25"/>
      <c r="G258" s="25" t="str">
        <f>IF(OR(D258={"上月结转","本月小计"}),G257,IF(D258="","",G257+E258-F258))</f>
        <v/>
      </c>
      <c r="H258" s="30"/>
    </row>
    <row r="259" spans="1:8" ht="15">
      <c r="A259" s="33"/>
      <c r="B259" s="34"/>
      <c r="C259" s="29"/>
      <c r="D259" s="29"/>
      <c r="E259" s="25"/>
      <c r="F259" s="25"/>
      <c r="G259" s="25" t="str">
        <f>IF(OR(D259={"上月结转","本月小计"}),G258,IF(D259="","",G258+E259-F259))</f>
        <v/>
      </c>
      <c r="H259" s="30"/>
    </row>
    <row r="260" spans="1:8" ht="15">
      <c r="A260" s="33"/>
      <c r="B260" s="34"/>
      <c r="C260" s="29"/>
      <c r="D260" s="29"/>
      <c r="E260" s="25"/>
      <c r="F260" s="25"/>
      <c r="G260" s="25" t="str">
        <f>IF(OR(D260={"上月结转","本月小计"}),G259,IF(D260="","",G259+E260-F260))</f>
        <v/>
      </c>
      <c r="H260" s="30"/>
    </row>
    <row r="261" spans="1:8" ht="15">
      <c r="A261" s="33"/>
      <c r="B261" s="34"/>
      <c r="C261" s="29"/>
      <c r="D261" s="29"/>
      <c r="E261" s="25"/>
      <c r="F261" s="25"/>
      <c r="G261" s="25" t="str">
        <f>IF(OR(D261={"上月结转","本月小计"}),G260,IF(D261="","",G260+E261-F261))</f>
        <v/>
      </c>
      <c r="H261" s="30"/>
    </row>
    <row r="262" spans="1:8" ht="15">
      <c r="A262" s="33"/>
      <c r="B262" s="34"/>
      <c r="C262" s="29"/>
      <c r="D262" s="29"/>
      <c r="E262" s="25"/>
      <c r="F262" s="25"/>
      <c r="G262" s="25" t="str">
        <f>IF(OR(D262={"上月结转","本月小计"}),G261,IF(D262="","",G261+E262-F262))</f>
        <v/>
      </c>
      <c r="H262" s="30"/>
    </row>
    <row r="263" spans="1:8" ht="15">
      <c r="A263" s="33"/>
      <c r="B263" s="34"/>
      <c r="C263" s="29"/>
      <c r="D263" s="29"/>
      <c r="E263" s="25"/>
      <c r="F263" s="25"/>
      <c r="G263" s="25" t="str">
        <f>IF(OR(D263={"上月结转","本月小计"}),G262,IF(D263="","",G262+E263-F263))</f>
        <v/>
      </c>
      <c r="H263" s="30"/>
    </row>
    <row r="264" spans="1:8" ht="15">
      <c r="A264" s="33"/>
      <c r="B264" s="34"/>
      <c r="C264" s="29"/>
      <c r="D264" s="29"/>
      <c r="E264" s="25"/>
      <c r="F264" s="25"/>
      <c r="G264" s="25" t="str">
        <f>IF(OR(D264={"上月结转","本月小计"}),G263,IF(D264="","",G263+E264-F264))</f>
        <v/>
      </c>
      <c r="H264" s="30"/>
    </row>
    <row r="265" spans="1:8" ht="15">
      <c r="A265" s="33"/>
      <c r="B265" s="34"/>
      <c r="C265" s="29"/>
      <c r="D265" s="29"/>
      <c r="E265" s="25"/>
      <c r="F265" s="25"/>
      <c r="G265" s="25" t="str">
        <f>IF(OR(D265={"上月结转","本月小计"}),G264,IF(D265="","",G264+E265-F265))</f>
        <v/>
      </c>
      <c r="H265" s="30"/>
    </row>
    <row r="266" spans="1:8" ht="15">
      <c r="A266" s="33"/>
      <c r="B266" s="34"/>
      <c r="C266" s="29"/>
      <c r="D266" s="29"/>
      <c r="E266" s="25"/>
      <c r="F266" s="25"/>
      <c r="G266" s="25" t="str">
        <f>IF(OR(D266={"上月结转","本月小计"}),G265,IF(D266="","",G265+E266-F266))</f>
        <v/>
      </c>
      <c r="H266" s="30"/>
    </row>
    <row r="267" spans="1:8" ht="15">
      <c r="A267" s="33"/>
      <c r="B267" s="34"/>
      <c r="C267" s="29"/>
      <c r="D267" s="29"/>
      <c r="E267" s="25"/>
      <c r="F267" s="25"/>
      <c r="G267" s="25" t="str">
        <f>IF(OR(D267={"上月结转","本月小计"}),G266,IF(D267="","",G266+E267-F267))</f>
        <v/>
      </c>
      <c r="H267" s="30"/>
    </row>
    <row r="268" spans="1:8" ht="15">
      <c r="A268" s="33"/>
      <c r="B268" s="34"/>
      <c r="C268" s="29"/>
      <c r="D268" s="29"/>
      <c r="E268" s="25"/>
      <c r="F268" s="25"/>
      <c r="G268" s="25" t="str">
        <f>IF(OR(D268={"上月结转","本月小计"}),G267,IF(D268="","",G267+E268-F268))</f>
        <v/>
      </c>
      <c r="H268" s="30"/>
    </row>
    <row r="269" spans="1:8" ht="15">
      <c r="A269" s="33"/>
      <c r="B269" s="34"/>
      <c r="C269" s="29"/>
      <c r="D269" s="29"/>
      <c r="E269" s="25"/>
      <c r="F269" s="25"/>
      <c r="G269" s="25" t="str">
        <f>IF(OR(D269={"上月结转","本月小计"}),G268,IF(D269="","",G268+E269-F269))</f>
        <v/>
      </c>
      <c r="H269" s="30"/>
    </row>
    <row r="270" spans="1:8" ht="15">
      <c r="A270" s="33"/>
      <c r="B270" s="34"/>
      <c r="C270" s="29"/>
      <c r="D270" s="29"/>
      <c r="E270" s="25"/>
      <c r="F270" s="25"/>
      <c r="G270" s="25" t="str">
        <f>IF(OR(D270={"上月结转","本月小计"}),G269,IF(D270="","",G269+E270-F270))</f>
        <v/>
      </c>
      <c r="H270" s="30"/>
    </row>
    <row r="271" spans="1:8" ht="15">
      <c r="A271" s="33"/>
      <c r="B271" s="34"/>
      <c r="C271" s="29"/>
      <c r="D271" s="29"/>
      <c r="E271" s="25"/>
      <c r="F271" s="25"/>
      <c r="G271" s="25" t="str">
        <f>IF(OR(D271={"上月结转","本月小计"}),G270,IF(D271="","",G270+E271-F271))</f>
        <v/>
      </c>
      <c r="H271" s="30"/>
    </row>
    <row r="272" spans="1:8" ht="15">
      <c r="A272" s="33"/>
      <c r="B272" s="34"/>
      <c r="C272" s="29"/>
      <c r="D272" s="29"/>
      <c r="E272" s="25"/>
      <c r="F272" s="25"/>
      <c r="G272" s="25" t="str">
        <f>IF(OR(D272={"上月结转","本月小计"}),G271,IF(D272="","",G271+E272-F272))</f>
        <v/>
      </c>
      <c r="H272" s="30"/>
    </row>
    <row r="273" spans="1:8" ht="15">
      <c r="A273" s="33"/>
      <c r="B273" s="34"/>
      <c r="C273" s="29"/>
      <c r="D273" s="29"/>
      <c r="E273" s="25"/>
      <c r="F273" s="25"/>
      <c r="G273" s="25" t="str">
        <f>IF(OR(D273={"上月结转","本月小计"}),G272,IF(D273="","",G272+E273-F273))</f>
        <v/>
      </c>
      <c r="H273" s="30"/>
    </row>
    <row r="274" spans="1:8" ht="15">
      <c r="A274" s="33"/>
      <c r="B274" s="34"/>
      <c r="C274" s="29"/>
      <c r="D274" s="29"/>
      <c r="E274" s="25"/>
      <c r="F274" s="25"/>
      <c r="G274" s="25" t="str">
        <f>IF(OR(D274={"上月结转","本月小计"}),G273,IF(D274="","",G273+E274-F274))</f>
        <v/>
      </c>
      <c r="H274" s="30"/>
    </row>
    <row r="275" spans="1:8" ht="15">
      <c r="A275" s="33"/>
      <c r="B275" s="34"/>
      <c r="C275" s="29"/>
      <c r="D275" s="29"/>
      <c r="E275" s="25"/>
      <c r="F275" s="25"/>
      <c r="G275" s="25" t="str">
        <f>IF(OR(D275={"上月结转","本月小计"}),G274,IF(D275="","",G274+E275-F275))</f>
        <v/>
      </c>
      <c r="H275" s="30"/>
    </row>
    <row r="276" spans="1:8" ht="15">
      <c r="A276" s="33"/>
      <c r="B276" s="34"/>
      <c r="C276" s="29"/>
      <c r="D276" s="29"/>
      <c r="E276" s="25"/>
      <c r="F276" s="25"/>
      <c r="G276" s="25" t="str">
        <f>IF(OR(D276={"上月结转","本月小计"}),G275,IF(D276="","",G275+E276-F276))</f>
        <v/>
      </c>
      <c r="H276" s="30"/>
    </row>
    <row r="277" spans="1:8" ht="15">
      <c r="A277" s="33"/>
      <c r="B277" s="34"/>
      <c r="C277" s="29"/>
      <c r="D277" s="29"/>
      <c r="E277" s="25"/>
      <c r="F277" s="25"/>
      <c r="G277" s="25" t="str">
        <f>IF(OR(D277={"上月结转","本月小计"}),G276,IF(D277="","",G276+E277-F277))</f>
        <v/>
      </c>
      <c r="H277" s="30"/>
    </row>
    <row r="278" spans="1:8" ht="15">
      <c r="A278" s="33"/>
      <c r="B278" s="34"/>
      <c r="C278" s="29"/>
      <c r="D278" s="29"/>
      <c r="E278" s="25"/>
      <c r="F278" s="25"/>
      <c r="G278" s="25" t="str">
        <f>IF(OR(D278={"上月结转","本月小计"}),G277,IF(D278="","",G277+E278-F278))</f>
        <v/>
      </c>
      <c r="H278" s="30"/>
    </row>
    <row r="279" spans="1:8" ht="15">
      <c r="A279" s="33"/>
      <c r="B279" s="34"/>
      <c r="C279" s="29"/>
      <c r="D279" s="29"/>
      <c r="E279" s="25"/>
      <c r="F279" s="25"/>
      <c r="G279" s="25" t="str">
        <f>IF(OR(D279={"上月结转","本月小计"}),G278,IF(D279="","",G278+E279-F279))</f>
        <v/>
      </c>
      <c r="H279" s="30"/>
    </row>
    <row r="280" spans="1:8" ht="15">
      <c r="A280" s="33"/>
      <c r="B280" s="34"/>
      <c r="C280" s="29"/>
      <c r="D280" s="29"/>
      <c r="E280" s="25"/>
      <c r="F280" s="25"/>
      <c r="G280" s="25" t="str">
        <f>IF(OR(D280={"上月结转","本月小计"}),G279,IF(D280="","",G279+E280-F280))</f>
        <v/>
      </c>
      <c r="H280" s="30"/>
    </row>
    <row r="281" spans="1:8" ht="15">
      <c r="A281" s="33"/>
      <c r="B281" s="34"/>
      <c r="C281" s="29"/>
      <c r="D281" s="29"/>
      <c r="E281" s="25"/>
      <c r="F281" s="25"/>
      <c r="G281" s="25" t="str">
        <f>IF(OR(D281={"上月结转","本月小计"}),G280,IF(D281="","",G280+E281-F281))</f>
        <v/>
      </c>
      <c r="H281" s="30"/>
    </row>
    <row r="282" spans="1:8" ht="15">
      <c r="A282" s="33"/>
      <c r="B282" s="34"/>
      <c r="C282" s="29"/>
      <c r="D282" s="29"/>
      <c r="E282" s="25"/>
      <c r="F282" s="25"/>
      <c r="G282" s="25" t="str">
        <f>IF(OR(D282={"上月结转","本月小计"}),G281,IF(D282="","",G281+E282-F282))</f>
        <v/>
      </c>
      <c r="H282" s="30"/>
    </row>
    <row r="283" spans="1:8" ht="15">
      <c r="A283" s="33"/>
      <c r="B283" s="34"/>
      <c r="C283" s="29"/>
      <c r="D283" s="29"/>
      <c r="E283" s="25"/>
      <c r="F283" s="25"/>
      <c r="G283" s="25" t="str">
        <f>IF(OR(D283={"上月结转","本月小计"}),G282,IF(D283="","",G282+E283-F283))</f>
        <v/>
      </c>
      <c r="H283" s="30"/>
    </row>
    <row r="284" spans="1:8" ht="15">
      <c r="A284" s="33"/>
      <c r="B284" s="34"/>
      <c r="C284" s="29"/>
      <c r="D284" s="29"/>
      <c r="E284" s="25"/>
      <c r="F284" s="25"/>
      <c r="G284" s="25" t="str">
        <f>IF(OR(D284={"上月结转","本月小计"}),G283,IF(D284="","",G283+E284-F284))</f>
        <v/>
      </c>
      <c r="H284" s="30"/>
    </row>
    <row r="285" spans="1:8" ht="15">
      <c r="A285" s="33"/>
      <c r="B285" s="34"/>
      <c r="C285" s="29"/>
      <c r="D285" s="29"/>
      <c r="E285" s="25"/>
      <c r="F285" s="25"/>
      <c r="G285" s="25" t="str">
        <f>IF(OR(D285={"上月结转","本月小计"}),G284,IF(D285="","",G284+E285-F285))</f>
        <v/>
      </c>
      <c r="H285" s="30"/>
    </row>
    <row r="286" spans="1:8" ht="15">
      <c r="A286" s="33"/>
      <c r="B286" s="34"/>
      <c r="C286" s="29"/>
      <c r="D286" s="29"/>
      <c r="E286" s="25"/>
      <c r="F286" s="25"/>
      <c r="G286" s="25" t="str">
        <f>IF(OR(D286={"上月结转","本月小计"}),G285,IF(D286="","",G285+E286-F286))</f>
        <v/>
      </c>
      <c r="H286" s="30"/>
    </row>
    <row r="287" spans="1:8" ht="15">
      <c r="A287" s="33"/>
      <c r="B287" s="34"/>
      <c r="C287" s="29"/>
      <c r="D287" s="29"/>
      <c r="E287" s="25"/>
      <c r="F287" s="25"/>
      <c r="G287" s="25" t="str">
        <f>IF(OR(D287={"上月结转","本月小计"}),G286,IF(D287="","",G286+E287-F287))</f>
        <v/>
      </c>
      <c r="H287" s="30"/>
    </row>
    <row r="288" spans="1:8" ht="15">
      <c r="A288" s="33"/>
      <c r="B288" s="34"/>
      <c r="C288" s="29"/>
      <c r="D288" s="29"/>
      <c r="E288" s="25"/>
      <c r="F288" s="25"/>
      <c r="G288" s="25" t="str">
        <f>IF(OR(D288={"上月结转","本月小计"}),G287,IF(D288="","",G287+E288-F288))</f>
        <v/>
      </c>
      <c r="H288" s="30"/>
    </row>
    <row r="289" spans="1:8" ht="15">
      <c r="A289" s="33"/>
      <c r="B289" s="34"/>
      <c r="C289" s="29"/>
      <c r="D289" s="29"/>
      <c r="E289" s="25"/>
      <c r="F289" s="25"/>
      <c r="G289" s="25" t="str">
        <f>IF(OR(D289={"上月结转","本月小计"}),G288,IF(D289="","",G288+E289-F289))</f>
        <v/>
      </c>
      <c r="H289" s="30"/>
    </row>
    <row r="290" spans="1:8" ht="15">
      <c r="A290" s="33"/>
      <c r="B290" s="34"/>
      <c r="C290" s="29"/>
      <c r="D290" s="29"/>
      <c r="E290" s="25"/>
      <c r="F290" s="25"/>
      <c r="G290" s="25" t="str">
        <f>IF(OR(D290={"上月结转","本月小计"}),G289,IF(D290="","",G289+E290-F290))</f>
        <v/>
      </c>
      <c r="H290" s="30"/>
    </row>
    <row r="291" spans="1:8" ht="15">
      <c r="A291" s="33"/>
      <c r="B291" s="34"/>
      <c r="C291" s="29"/>
      <c r="D291" s="29"/>
      <c r="E291" s="25"/>
      <c r="F291" s="25"/>
      <c r="G291" s="25" t="str">
        <f>IF(OR(D291={"上月结转","本月小计"}),G290,IF(D291="","",G290+E291-F291))</f>
        <v/>
      </c>
      <c r="H291" s="30"/>
    </row>
    <row r="292" spans="1:8" ht="15">
      <c r="A292" s="33"/>
      <c r="B292" s="34"/>
      <c r="C292" s="29"/>
      <c r="D292" s="29"/>
      <c r="E292" s="25"/>
      <c r="F292" s="25"/>
      <c r="G292" s="25" t="str">
        <f>IF(OR(D292={"上月结转","本月小计"}),G291,IF(D292="","",G291+E292-F292))</f>
        <v/>
      </c>
      <c r="H292" s="30"/>
    </row>
    <row r="293" spans="1:8" ht="15">
      <c r="A293" s="33"/>
      <c r="B293" s="34"/>
      <c r="C293" s="29"/>
      <c r="D293" s="29"/>
      <c r="E293" s="25"/>
      <c r="F293" s="25"/>
      <c r="G293" s="25" t="str">
        <f>IF(OR(D293={"上月结转","本月小计"}),G292,IF(D293="","",G292+E293-F293))</f>
        <v/>
      </c>
      <c r="H293" s="30"/>
    </row>
    <row r="294" spans="1:8" ht="15">
      <c r="A294" s="33"/>
      <c r="B294" s="34"/>
      <c r="C294" s="29"/>
      <c r="D294" s="29"/>
      <c r="E294" s="25"/>
      <c r="F294" s="25"/>
      <c r="G294" s="25" t="str">
        <f>IF(OR(D294={"上月结转","本月小计"}),G293,IF(D294="","",G293+E294-F294))</f>
        <v/>
      </c>
      <c r="H294" s="30"/>
    </row>
    <row r="295" spans="1:8" ht="15">
      <c r="A295" s="33"/>
      <c r="B295" s="34"/>
      <c r="C295" s="29"/>
      <c r="D295" s="29"/>
      <c r="E295" s="25"/>
      <c r="F295" s="25"/>
      <c r="G295" s="25" t="str">
        <f>IF(OR(D295={"上月结转","本月小计"}),G294,IF(D295="","",G294+E295-F295))</f>
        <v/>
      </c>
      <c r="H295" s="30"/>
    </row>
    <row r="296" spans="1:8" ht="15">
      <c r="A296" s="33"/>
      <c r="B296" s="34"/>
      <c r="C296" s="29"/>
      <c r="D296" s="29"/>
      <c r="E296" s="25"/>
      <c r="F296" s="25"/>
      <c r="G296" s="25" t="str">
        <f>IF(OR(D296={"上月结转","本月小计"}),G295,IF(D296="","",G295+E296-F296))</f>
        <v/>
      </c>
      <c r="H296" s="30"/>
    </row>
    <row r="297" spans="1:8" ht="15">
      <c r="A297" s="33"/>
      <c r="B297" s="34"/>
      <c r="C297" s="29"/>
      <c r="D297" s="29"/>
      <c r="E297" s="25"/>
      <c r="F297" s="25"/>
      <c r="G297" s="25" t="str">
        <f>IF(OR(D297={"上月结转","本月小计"}),G296,IF(D297="","",G296+E297-F297))</f>
        <v/>
      </c>
      <c r="H297" s="30"/>
    </row>
    <row r="298" spans="1:8" ht="15">
      <c r="A298" s="33"/>
      <c r="B298" s="34"/>
      <c r="C298" s="29"/>
      <c r="D298" s="29"/>
      <c r="E298" s="25"/>
      <c r="F298" s="25"/>
      <c r="G298" s="25" t="str">
        <f>IF(OR(D298={"上月结转","本月小计"}),G297,IF(D298="","",G297+E298-F298))</f>
        <v/>
      </c>
      <c r="H298" s="30"/>
    </row>
    <row r="299" spans="1:8" ht="15">
      <c r="A299" s="33"/>
      <c r="B299" s="34"/>
      <c r="C299" s="29"/>
      <c r="D299" s="29"/>
      <c r="E299" s="25"/>
      <c r="F299" s="25"/>
      <c r="G299" s="25" t="str">
        <f>IF(OR(D299={"上月结转","本月小计"}),G298,IF(D299="","",G298+E299-F299))</f>
        <v/>
      </c>
      <c r="H299" s="30"/>
    </row>
    <row r="300" spans="1:8" ht="15">
      <c r="A300" s="33"/>
      <c r="B300" s="34"/>
      <c r="C300" s="29"/>
      <c r="D300" s="29"/>
      <c r="E300" s="25"/>
      <c r="F300" s="25"/>
      <c r="G300" s="25" t="str">
        <f>IF(OR(D300={"上月结转","本月小计"}),G299,IF(D300="","",G299+E300-F300))</f>
        <v/>
      </c>
      <c r="H300" s="30"/>
    </row>
    <row r="301" spans="1:8" ht="15">
      <c r="A301" s="33"/>
      <c r="B301" s="34"/>
      <c r="C301" s="29"/>
      <c r="D301" s="29"/>
      <c r="E301" s="25"/>
      <c r="F301" s="25"/>
      <c r="G301" s="25" t="str">
        <f>IF(OR(D301={"上月结转","本月小计"}),G300,IF(D301="","",G300+E301-F301))</f>
        <v/>
      </c>
      <c r="H301" s="30"/>
    </row>
    <row r="302" spans="1:8" ht="15">
      <c r="A302" s="33"/>
      <c r="B302" s="34"/>
      <c r="C302" s="29"/>
      <c r="D302" s="29"/>
      <c r="E302" s="25"/>
      <c r="F302" s="25"/>
      <c r="G302" s="25" t="str">
        <f>IF(OR(D302={"上月结转","本月小计"}),G301,IF(D302="","",G301+E302-F302))</f>
        <v/>
      </c>
      <c r="H302" s="30"/>
    </row>
    <row r="303" spans="1:8" ht="15">
      <c r="A303" s="33"/>
      <c r="B303" s="34"/>
      <c r="C303" s="29"/>
      <c r="D303" s="29"/>
      <c r="E303" s="25"/>
      <c r="F303" s="25"/>
      <c r="G303" s="25" t="str">
        <f>IF(OR(D303={"上月结转","本月小计"}),G302,IF(D303="","",G302+E303-F303))</f>
        <v/>
      </c>
      <c r="H303" s="30"/>
    </row>
    <row r="304" spans="1:8" ht="15">
      <c r="A304" s="33"/>
      <c r="B304" s="34"/>
      <c r="C304" s="29"/>
      <c r="D304" s="29"/>
      <c r="E304" s="25"/>
      <c r="F304" s="25"/>
      <c r="G304" s="25" t="str">
        <f>IF(OR(D304={"上月结转","本月小计"}),G303,IF(D304="","",G303+E304-F304))</f>
        <v/>
      </c>
      <c r="H304" s="30"/>
    </row>
    <row r="305" spans="1:8" ht="15">
      <c r="A305" s="33"/>
      <c r="B305" s="34"/>
      <c r="C305" s="29"/>
      <c r="D305" s="29"/>
      <c r="E305" s="25"/>
      <c r="F305" s="25"/>
      <c r="G305" s="25" t="str">
        <f>IF(OR(D305={"上月结转","本月小计"}),G304,IF(D305="","",G304+E305-F305))</f>
        <v/>
      </c>
      <c r="H305" s="30"/>
    </row>
    <row r="306" spans="1:8" ht="15">
      <c r="A306" s="33"/>
      <c r="B306" s="34"/>
      <c r="C306" s="29"/>
      <c r="D306" s="29"/>
      <c r="E306" s="25"/>
      <c r="F306" s="25"/>
      <c r="G306" s="25" t="str">
        <f>IF(OR(D306={"上月结转","本月小计"}),G305,IF(D306="","",G305+E306-F306))</f>
        <v/>
      </c>
      <c r="H306" s="30"/>
    </row>
    <row r="307" spans="1:8" ht="15">
      <c r="A307" s="33"/>
      <c r="B307" s="34"/>
      <c r="C307" s="29"/>
      <c r="D307" s="29"/>
      <c r="E307" s="25"/>
      <c r="F307" s="25"/>
      <c r="G307" s="25" t="str">
        <f>IF(OR(D307={"上月结转","本月小计"}),G306,IF(D307="","",G306+E307-F307))</f>
        <v/>
      </c>
      <c r="H307" s="30"/>
    </row>
    <row r="308" spans="1:8" ht="15">
      <c r="A308" s="33"/>
      <c r="B308" s="34"/>
      <c r="C308" s="29"/>
      <c r="D308" s="29"/>
      <c r="E308" s="25"/>
      <c r="F308" s="25"/>
      <c r="G308" s="25" t="str">
        <f>IF(OR(D308={"上月结转","本月小计"}),G307,IF(D308="","",G307+E308-F308))</f>
        <v/>
      </c>
      <c r="H308" s="30"/>
    </row>
    <row r="309" spans="1:8" ht="15">
      <c r="A309" s="33"/>
      <c r="B309" s="34"/>
      <c r="C309" s="29"/>
      <c r="D309" s="29"/>
      <c r="E309" s="25"/>
      <c r="F309" s="25"/>
      <c r="G309" s="25" t="str">
        <f>IF(OR(D309={"上月结转","本月小计"}),G308,IF(D309="","",G308+E309-F309))</f>
        <v/>
      </c>
      <c r="H309" s="30"/>
    </row>
    <row r="310" spans="1:8" ht="15">
      <c r="A310" s="33"/>
      <c r="B310" s="34"/>
      <c r="C310" s="29"/>
      <c r="D310" s="29"/>
      <c r="E310" s="25"/>
      <c r="F310" s="25"/>
      <c r="G310" s="25" t="str">
        <f>IF(OR(D310={"上月结转","本月小计"}),G309,IF(D310="","",G309+E310-F310))</f>
        <v/>
      </c>
      <c r="H310" s="30"/>
    </row>
    <row r="311" spans="1:8" ht="15">
      <c r="A311" s="33"/>
      <c r="B311" s="34"/>
      <c r="C311" s="29"/>
      <c r="D311" s="29"/>
      <c r="E311" s="25"/>
      <c r="F311" s="25"/>
      <c r="G311" s="25" t="str">
        <f>IF(OR(D311={"上月结转","本月小计"}),G310,IF(D311="","",G310+E311-F311))</f>
        <v/>
      </c>
      <c r="H311" s="30"/>
    </row>
    <row r="312" spans="1:8" ht="15">
      <c r="A312" s="33"/>
      <c r="B312" s="34"/>
      <c r="C312" s="29"/>
      <c r="D312" s="29"/>
      <c r="E312" s="25"/>
      <c r="F312" s="25"/>
      <c r="G312" s="25" t="str">
        <f>IF(OR(D312={"上月结转","本月小计"}),G311,IF(D312="","",G311+E312-F312))</f>
        <v/>
      </c>
      <c r="H312" s="30"/>
    </row>
    <row r="313" spans="1:8" ht="15">
      <c r="A313" s="33"/>
      <c r="B313" s="34"/>
      <c r="C313" s="29"/>
      <c r="D313" s="29"/>
      <c r="E313" s="25"/>
      <c r="F313" s="25"/>
      <c r="G313" s="25" t="str">
        <f>IF(OR(D313={"上月结转","本月小计"}),G312,IF(D313="","",G312+E313-F313))</f>
        <v/>
      </c>
      <c r="H313" s="30"/>
    </row>
    <row r="314" spans="1:8" ht="15">
      <c r="A314" s="33"/>
      <c r="B314" s="34"/>
      <c r="C314" s="29"/>
      <c r="D314" s="29"/>
      <c r="E314" s="25"/>
      <c r="F314" s="25"/>
      <c r="G314" s="25" t="str">
        <f>IF(OR(D314={"上月结转","本月小计"}),G313,IF(D314="","",G313+E314-F314))</f>
        <v/>
      </c>
      <c r="H314" s="30"/>
    </row>
    <row r="315" spans="1:8" ht="15">
      <c r="A315" s="33"/>
      <c r="B315" s="34"/>
      <c r="C315" s="29"/>
      <c r="D315" s="29"/>
      <c r="E315" s="25"/>
      <c r="F315" s="25"/>
      <c r="G315" s="25" t="str">
        <f>IF(OR(D315={"上月结转","本月小计"}),G314,IF(D315="","",G314+E315-F315))</f>
        <v/>
      </c>
      <c r="H315" s="30"/>
    </row>
    <row r="316" spans="1:8" ht="15">
      <c r="A316" s="33"/>
      <c r="B316" s="34"/>
      <c r="C316" s="29"/>
      <c r="D316" s="29"/>
      <c r="E316" s="25"/>
      <c r="F316" s="25"/>
      <c r="G316" s="25" t="str">
        <f>IF(OR(D316={"上月结转","本月小计"}),G315,IF(D316="","",G315+E316-F316))</f>
        <v/>
      </c>
      <c r="H316" s="30"/>
    </row>
    <row r="317" spans="1:8" ht="15">
      <c r="A317" s="33"/>
      <c r="B317" s="34"/>
      <c r="C317" s="29"/>
      <c r="D317" s="29"/>
      <c r="E317" s="25"/>
      <c r="F317" s="25"/>
      <c r="G317" s="25" t="str">
        <f>IF(OR(D317={"上月结转","本月小计"}),G316,IF(D317="","",G316+E317-F317))</f>
        <v/>
      </c>
      <c r="H317" s="30"/>
    </row>
    <row r="318" spans="1:8" ht="15">
      <c r="A318" s="33"/>
      <c r="B318" s="34"/>
      <c r="C318" s="29"/>
      <c r="D318" s="29"/>
      <c r="E318" s="25"/>
      <c r="F318" s="25"/>
      <c r="G318" s="25" t="str">
        <f>IF(OR(D318={"上月结转","本月小计"}),G317,IF(D318="","",G317+E318-F318))</f>
        <v/>
      </c>
      <c r="H318" s="30"/>
    </row>
    <row r="319" spans="1:8" ht="15">
      <c r="A319" s="33"/>
      <c r="B319" s="34"/>
      <c r="C319" s="29"/>
      <c r="D319" s="29"/>
      <c r="E319" s="25"/>
      <c r="F319" s="25"/>
      <c r="G319" s="25" t="str">
        <f>IF(OR(D319={"上月结转","本月小计"}),G318,IF(D319="","",G318+E319-F319))</f>
        <v/>
      </c>
      <c r="H319" s="30"/>
    </row>
    <row r="320" spans="1:8" ht="15">
      <c r="A320" s="33"/>
      <c r="B320" s="34"/>
      <c r="C320" s="29"/>
      <c r="D320" s="29"/>
      <c r="E320" s="25"/>
      <c r="F320" s="25"/>
      <c r="G320" s="25" t="str">
        <f>IF(OR(D320={"上月结转","本月小计"}),G319,IF(D320="","",G319+E320-F320))</f>
        <v/>
      </c>
      <c r="H320" s="30"/>
    </row>
    <row r="321" spans="1:8" ht="15">
      <c r="A321" s="33"/>
      <c r="B321" s="34"/>
      <c r="C321" s="29"/>
      <c r="D321" s="29"/>
      <c r="E321" s="25"/>
      <c r="F321" s="25"/>
      <c r="G321" s="25" t="str">
        <f>IF(OR(D321={"上月结转","本月小计"}),G320,IF(D321="","",G320+E321-F321))</f>
        <v/>
      </c>
      <c r="H321" s="30"/>
    </row>
    <row r="322" spans="1:8" ht="15">
      <c r="A322" s="33"/>
      <c r="B322" s="34"/>
      <c r="C322" s="29"/>
      <c r="D322" s="29"/>
      <c r="E322" s="25"/>
      <c r="F322" s="25"/>
      <c r="G322" s="25" t="str">
        <f>IF(OR(D322={"上月结转","本月小计"}),G321,IF(D322="","",G321+E322-F322))</f>
        <v/>
      </c>
      <c r="H322" s="30"/>
    </row>
    <row r="323" spans="1:8" ht="15">
      <c r="A323" s="33"/>
      <c r="B323" s="34"/>
      <c r="C323" s="29"/>
      <c r="D323" s="29"/>
      <c r="E323" s="25"/>
      <c r="F323" s="25"/>
      <c r="G323" s="25" t="str">
        <f>IF(OR(D323={"上月结转","本月小计"}),G322,IF(D323="","",G322+E323-F323))</f>
        <v/>
      </c>
      <c r="H323" s="30"/>
    </row>
    <row r="324" spans="1:8" ht="15">
      <c r="A324" s="33"/>
      <c r="B324" s="34"/>
      <c r="C324" s="29"/>
      <c r="D324" s="29"/>
      <c r="E324" s="25"/>
      <c r="F324" s="25"/>
      <c r="G324" s="25" t="str">
        <f>IF(OR(D324={"上月结转","本月小计"}),G323,IF(D324="","",G323+E324-F324))</f>
        <v/>
      </c>
      <c r="H324" s="30"/>
    </row>
    <row r="325" spans="1:8" ht="15">
      <c r="A325" s="33"/>
      <c r="B325" s="34"/>
      <c r="C325" s="29"/>
      <c r="D325" s="29"/>
      <c r="E325" s="25"/>
      <c r="F325" s="25"/>
      <c r="G325" s="25" t="str">
        <f>IF(OR(D325={"上月结转","本月小计"}),G324,IF(D325="","",G324+E325-F325))</f>
        <v/>
      </c>
      <c r="H325" s="30"/>
    </row>
    <row r="326" spans="1:8" ht="15">
      <c r="A326" s="33"/>
      <c r="B326" s="34"/>
      <c r="C326" s="29"/>
      <c r="D326" s="29"/>
      <c r="E326" s="25"/>
      <c r="F326" s="25"/>
      <c r="G326" s="25" t="str">
        <f>IF(OR(D326={"上月结转","本月小计"}),G325,IF(D326="","",G325+E326-F326))</f>
        <v/>
      </c>
      <c r="H326" s="30"/>
    </row>
    <row r="327" spans="1:8" ht="15">
      <c r="A327" s="33"/>
      <c r="B327" s="34"/>
      <c r="C327" s="29"/>
      <c r="D327" s="29"/>
      <c r="E327" s="25"/>
      <c r="F327" s="25"/>
      <c r="G327" s="25" t="str">
        <f>IF(OR(D327={"上月结转","本月小计"}),G326,IF(D327="","",G326+E327-F327))</f>
        <v/>
      </c>
      <c r="H327" s="30"/>
    </row>
    <row r="328" spans="1:8" ht="15">
      <c r="A328" s="33"/>
      <c r="B328" s="34"/>
      <c r="C328" s="29"/>
      <c r="D328" s="29"/>
      <c r="E328" s="25"/>
      <c r="F328" s="25"/>
      <c r="G328" s="25" t="str">
        <f>IF(OR(D328={"上月结转","本月小计"}),G327,IF(D328="","",G327+E328-F328))</f>
        <v/>
      </c>
      <c r="H328" s="30"/>
    </row>
    <row r="329" spans="1:8" ht="15">
      <c r="A329" s="33"/>
      <c r="B329" s="34"/>
      <c r="C329" s="29"/>
      <c r="D329" s="29"/>
      <c r="E329" s="25"/>
      <c r="F329" s="25"/>
      <c r="G329" s="25" t="str">
        <f>IF(OR(D329={"上月结转","本月小计"}),G328,IF(D329="","",G328+E329-F329))</f>
        <v/>
      </c>
      <c r="H329" s="30"/>
    </row>
    <row r="330" spans="1:8" ht="15">
      <c r="A330" s="33"/>
      <c r="B330" s="34"/>
      <c r="C330" s="29"/>
      <c r="D330" s="29"/>
      <c r="E330" s="25"/>
      <c r="F330" s="25"/>
      <c r="G330" s="25" t="str">
        <f>IF(OR(D330={"上月结转","本月小计"}),G329,IF(D330="","",G329+E330-F330))</f>
        <v/>
      </c>
      <c r="H330" s="30"/>
    </row>
    <row r="331" spans="1:8" ht="15">
      <c r="A331" s="33"/>
      <c r="B331" s="34"/>
      <c r="C331" s="29"/>
      <c r="D331" s="29"/>
      <c r="E331" s="25"/>
      <c r="F331" s="25"/>
      <c r="G331" s="25" t="str">
        <f>IF(OR(D331={"上月结转","本月小计"}),G330,IF(D331="","",G330+E331-F331))</f>
        <v/>
      </c>
      <c r="H331" s="30"/>
    </row>
    <row r="332" spans="1:8" ht="15">
      <c r="A332" s="33"/>
      <c r="B332" s="34"/>
      <c r="C332" s="29"/>
      <c r="D332" s="29"/>
      <c r="E332" s="25"/>
      <c r="F332" s="25"/>
      <c r="G332" s="25" t="str">
        <f>IF(OR(D332={"上月结转","本月小计"}),G331,IF(D332="","",G331+E332-F332))</f>
        <v/>
      </c>
      <c r="H332" s="30"/>
    </row>
    <row r="333" spans="1:8" ht="15">
      <c r="A333" s="33"/>
      <c r="B333" s="34"/>
      <c r="C333" s="29"/>
      <c r="D333" s="29"/>
      <c r="E333" s="25"/>
      <c r="F333" s="25"/>
      <c r="G333" s="25" t="str">
        <f>IF(OR(D333={"上月结转","本月小计"}),G332,IF(D333="","",G332+E333-F333))</f>
        <v/>
      </c>
      <c r="H333" s="30"/>
    </row>
    <row r="334" spans="1:8" ht="15">
      <c r="A334" s="33"/>
      <c r="B334" s="34"/>
      <c r="C334" s="29"/>
      <c r="D334" s="29"/>
      <c r="E334" s="25"/>
      <c r="F334" s="25"/>
      <c r="G334" s="25" t="str">
        <f>IF(OR(D334={"上月结转","本月小计"}),G333,IF(D334="","",G333+E334-F334))</f>
        <v/>
      </c>
      <c r="H334" s="30"/>
    </row>
    <row r="335" spans="1:8" ht="15">
      <c r="A335" s="33"/>
      <c r="B335" s="34"/>
      <c r="C335" s="29"/>
      <c r="D335" s="29"/>
      <c r="E335" s="25"/>
      <c r="F335" s="25"/>
      <c r="G335" s="25" t="str">
        <f>IF(OR(D335={"上月结转","本月小计"}),G334,IF(D335="","",G334+E335-F335))</f>
        <v/>
      </c>
      <c r="H335" s="30"/>
    </row>
    <row r="336" spans="1:8" ht="15">
      <c r="A336" s="33"/>
      <c r="B336" s="34"/>
      <c r="C336" s="29"/>
      <c r="D336" s="29"/>
      <c r="E336" s="25"/>
      <c r="F336" s="25"/>
      <c r="G336" s="25" t="str">
        <f>IF(OR(D336={"上月结转","本月小计"}),G335,IF(D336="","",G335+E336-F336))</f>
        <v/>
      </c>
      <c r="H336" s="30"/>
    </row>
    <row r="337" spans="1:8" ht="15">
      <c r="A337" s="33"/>
      <c r="B337" s="34"/>
      <c r="C337" s="29"/>
      <c r="D337" s="29"/>
      <c r="E337" s="25"/>
      <c r="F337" s="25"/>
      <c r="G337" s="25" t="str">
        <f>IF(OR(D337={"上月结转","本月小计"}),G336,IF(D337="","",G336+E337-F337))</f>
        <v/>
      </c>
      <c r="H337" s="30"/>
    </row>
    <row r="338" spans="1:8" ht="15">
      <c r="A338" s="33"/>
      <c r="B338" s="34"/>
      <c r="C338" s="29"/>
      <c r="D338" s="29"/>
      <c r="E338" s="25"/>
      <c r="F338" s="25"/>
      <c r="G338" s="25" t="str">
        <f>IF(OR(D338={"上月结转","本月小计"}),G337,IF(D338="","",G337+E338-F338))</f>
        <v/>
      </c>
      <c r="H338" s="30"/>
    </row>
    <row r="339" spans="1:8" ht="15">
      <c r="A339" s="33"/>
      <c r="B339" s="34"/>
      <c r="C339" s="29"/>
      <c r="D339" s="29"/>
      <c r="E339" s="25"/>
      <c r="F339" s="25"/>
      <c r="G339" s="25" t="str">
        <f>IF(OR(D339={"上月结转","本月小计"}),G338,IF(D339="","",G338+E339-F339))</f>
        <v/>
      </c>
      <c r="H339" s="30"/>
    </row>
    <row r="340" spans="1:8" ht="15">
      <c r="A340" s="33"/>
      <c r="B340" s="34"/>
      <c r="C340" s="29"/>
      <c r="D340" s="29"/>
      <c r="E340" s="25"/>
      <c r="F340" s="25"/>
      <c r="G340" s="25" t="str">
        <f>IF(OR(D340={"上月结转","本月小计"}),G339,IF(D340="","",G339+E340-F340))</f>
        <v/>
      </c>
      <c r="H340" s="30"/>
    </row>
    <row r="341" spans="1:8" ht="15">
      <c r="A341" s="33"/>
      <c r="B341" s="34"/>
      <c r="C341" s="29"/>
      <c r="D341" s="29"/>
      <c r="E341" s="25"/>
      <c r="F341" s="25"/>
      <c r="G341" s="25" t="str">
        <f>IF(OR(D341={"上月结转","本月小计"}),G340,IF(D341="","",G340+E341-F341))</f>
        <v/>
      </c>
      <c r="H341" s="30"/>
    </row>
    <row r="342" spans="1:8" ht="15">
      <c r="A342" s="33"/>
      <c r="B342" s="34"/>
      <c r="C342" s="29"/>
      <c r="D342" s="29"/>
      <c r="E342" s="25"/>
      <c r="F342" s="25"/>
      <c r="G342" s="25" t="str">
        <f>IF(OR(D342={"上月结转","本月小计"}),G341,IF(D342="","",G341+E342-F342))</f>
        <v/>
      </c>
      <c r="H342" s="30"/>
    </row>
    <row r="343" spans="1:8" ht="15">
      <c r="A343" s="33"/>
      <c r="B343" s="34"/>
      <c r="C343" s="29"/>
      <c r="D343" s="29"/>
      <c r="E343" s="25"/>
      <c r="F343" s="25"/>
      <c r="G343" s="25" t="str">
        <f>IF(OR(D343={"上月结转","本月小计"}),G342,IF(D343="","",G342+E343-F343))</f>
        <v/>
      </c>
      <c r="H343" s="30"/>
    </row>
    <row r="344" spans="1:8" ht="15">
      <c r="A344" s="33"/>
      <c r="B344" s="34"/>
      <c r="C344" s="29"/>
      <c r="D344" s="29"/>
      <c r="E344" s="25"/>
      <c r="F344" s="25"/>
      <c r="G344" s="25" t="str">
        <f>IF(OR(D344={"上月结转","本月小计"}),G343,IF(D344="","",G343+E344-F344))</f>
        <v/>
      </c>
      <c r="H344" s="30"/>
    </row>
    <row r="345" spans="1:8" ht="15">
      <c r="A345" s="33"/>
      <c r="B345" s="34"/>
      <c r="C345" s="29"/>
      <c r="D345" s="29"/>
      <c r="E345" s="25"/>
      <c r="F345" s="25"/>
      <c r="G345" s="25" t="str">
        <f>IF(OR(D345={"上月结转","本月小计"}),G344,IF(D345="","",G344+E345-F345))</f>
        <v/>
      </c>
      <c r="H345" s="30"/>
    </row>
    <row r="346" spans="1:8" ht="15">
      <c r="A346" s="33"/>
      <c r="B346" s="34"/>
      <c r="C346" s="29"/>
      <c r="D346" s="29"/>
      <c r="E346" s="25"/>
      <c r="F346" s="25"/>
      <c r="G346" s="25" t="str">
        <f>IF(OR(D346={"上月结转","本月小计"}),G345,IF(D346="","",G345+E346-F346))</f>
        <v/>
      </c>
      <c r="H346" s="30"/>
    </row>
    <row r="347" spans="1:8" ht="15">
      <c r="A347" s="33"/>
      <c r="B347" s="34"/>
      <c r="C347" s="29"/>
      <c r="D347" s="29"/>
      <c r="E347" s="25"/>
      <c r="F347" s="25"/>
      <c r="G347" s="25" t="str">
        <f>IF(OR(D347={"上月结转","本月小计"}),G346,IF(D347="","",G346+E347-F347))</f>
        <v/>
      </c>
      <c r="H347" s="30"/>
    </row>
    <row r="348" spans="1:8" ht="15">
      <c r="A348" s="33"/>
      <c r="B348" s="34"/>
      <c r="C348" s="29"/>
      <c r="D348" s="29"/>
      <c r="E348" s="25"/>
      <c r="F348" s="25"/>
      <c r="G348" s="25" t="str">
        <f>IF(OR(D348={"上月结转","本月小计"}),G347,IF(D348="","",G347+E348-F348))</f>
        <v/>
      </c>
      <c r="H348" s="30"/>
    </row>
    <row r="349" spans="1:8" ht="15">
      <c r="A349" s="33"/>
      <c r="B349" s="34"/>
      <c r="C349" s="29"/>
      <c r="D349" s="29"/>
      <c r="E349" s="25"/>
      <c r="F349" s="25"/>
      <c r="G349" s="25" t="str">
        <f>IF(OR(D349={"上月结转","本月小计"}),G348,IF(D349="","",G348+E349-F349))</f>
        <v/>
      </c>
      <c r="H349" s="30"/>
    </row>
    <row r="350" spans="1:8" ht="15">
      <c r="A350" s="33"/>
      <c r="B350" s="34"/>
      <c r="C350" s="29"/>
      <c r="D350" s="29"/>
      <c r="E350" s="25"/>
      <c r="F350" s="25"/>
      <c r="G350" s="25" t="str">
        <f>IF(OR(D350={"上月结转","本月小计"}),G349,IF(D350="","",G349+E350-F350))</f>
        <v/>
      </c>
      <c r="H350" s="30"/>
    </row>
    <row r="351" spans="1:8" ht="15">
      <c r="A351" s="33"/>
      <c r="B351" s="34"/>
      <c r="C351" s="29"/>
      <c r="D351" s="29"/>
      <c r="E351" s="25"/>
      <c r="F351" s="25"/>
      <c r="G351" s="25" t="str">
        <f>IF(OR(D351={"上月结转","本月小计"}),G350,IF(D351="","",G350+E351-F351))</f>
        <v/>
      </c>
      <c r="H351" s="30"/>
    </row>
    <row r="352" spans="1:8" ht="15">
      <c r="A352" s="33"/>
      <c r="B352" s="34"/>
      <c r="C352" s="29"/>
      <c r="D352" s="29"/>
      <c r="E352" s="25"/>
      <c r="F352" s="25"/>
      <c r="G352" s="25" t="str">
        <f>IF(OR(D352={"上月结转","本月小计"}),G351,IF(D352="","",G351+E352-F352))</f>
        <v/>
      </c>
      <c r="H352" s="30"/>
    </row>
    <row r="353" spans="1:8" ht="15">
      <c r="A353" s="33"/>
      <c r="B353" s="34"/>
      <c r="C353" s="29"/>
      <c r="D353" s="29"/>
      <c r="E353" s="25"/>
      <c r="F353" s="25"/>
      <c r="G353" s="25" t="str">
        <f>IF(OR(D353={"上月结转","本月小计"}),G352,IF(D353="","",G352+E353-F353))</f>
        <v/>
      </c>
      <c r="H353" s="30"/>
    </row>
    <row r="354" spans="1:8" ht="15">
      <c r="A354" s="33"/>
      <c r="B354" s="34"/>
      <c r="C354" s="29"/>
      <c r="D354" s="29"/>
      <c r="E354" s="25"/>
      <c r="F354" s="25"/>
      <c r="G354" s="25" t="str">
        <f>IF(OR(D354={"上月结转","本月小计"}),G353,IF(D354="","",G353+E354-F354))</f>
        <v/>
      </c>
      <c r="H354" s="30"/>
    </row>
    <row r="355" spans="1:8" ht="15">
      <c r="A355" s="33"/>
      <c r="B355" s="34"/>
      <c r="C355" s="29"/>
      <c r="D355" s="29"/>
      <c r="E355" s="25"/>
      <c r="F355" s="25"/>
      <c r="G355" s="25" t="str">
        <f>IF(OR(D355={"上月结转","本月小计"}),G354,IF(D355="","",G354+E355-F355))</f>
        <v/>
      </c>
      <c r="H355" s="30"/>
    </row>
    <row r="356" spans="1:8" ht="15">
      <c r="A356" s="33"/>
      <c r="B356" s="34"/>
      <c r="C356" s="29"/>
      <c r="D356" s="29"/>
      <c r="E356" s="25"/>
      <c r="F356" s="25"/>
      <c r="G356" s="25" t="str">
        <f>IF(OR(D356={"上月结转","本月小计"}),G355,IF(D356="","",G355+E356-F356))</f>
        <v/>
      </c>
      <c r="H356" s="30"/>
    </row>
    <row r="357" spans="1:8" ht="15">
      <c r="A357" s="33"/>
      <c r="B357" s="34"/>
      <c r="C357" s="29"/>
      <c r="D357" s="29"/>
      <c r="E357" s="25"/>
      <c r="F357" s="25"/>
      <c r="G357" s="25" t="str">
        <f>IF(OR(D357={"上月结转","本月小计"}),G356,IF(D357="","",G356+E357-F357))</f>
        <v/>
      </c>
      <c r="H357" s="30"/>
    </row>
    <row r="358" spans="1:8" ht="15">
      <c r="A358" s="33"/>
      <c r="B358" s="34"/>
      <c r="C358" s="29"/>
      <c r="D358" s="29"/>
      <c r="E358" s="25"/>
      <c r="F358" s="25"/>
      <c r="G358" s="25" t="str">
        <f>IF(OR(D358={"上月结转","本月小计"}),G357,IF(D358="","",G357+E358-F358))</f>
        <v/>
      </c>
      <c r="H358" s="30"/>
    </row>
    <row r="359" spans="1:8" ht="15">
      <c r="A359" s="33"/>
      <c r="B359" s="34"/>
      <c r="C359" s="29"/>
      <c r="D359" s="29"/>
      <c r="E359" s="25"/>
      <c r="F359" s="25"/>
      <c r="G359" s="25" t="str">
        <f>IF(OR(D359={"上月结转","本月小计"}),G358,IF(D359="","",G358+E359-F359))</f>
        <v/>
      </c>
      <c r="H359" s="30"/>
    </row>
    <row r="360" spans="1:8" ht="15">
      <c r="A360" s="33"/>
      <c r="B360" s="34"/>
      <c r="C360" s="29"/>
      <c r="D360" s="29"/>
      <c r="E360" s="25"/>
      <c r="F360" s="25"/>
      <c r="G360" s="25" t="str">
        <f>IF(OR(D360={"上月结转","本月小计"}),G359,IF(D360="","",G359+E360-F360))</f>
        <v/>
      </c>
      <c r="H360" s="30"/>
    </row>
    <row r="361" spans="1:8" ht="15">
      <c r="A361" s="33"/>
      <c r="B361" s="34"/>
      <c r="C361" s="29"/>
      <c r="D361" s="29"/>
      <c r="E361" s="25"/>
      <c r="F361" s="25"/>
      <c r="G361" s="25" t="str">
        <f>IF(OR(D361={"上月结转","本月小计"}),G360,IF(D361="","",G360+E361-F361))</f>
        <v/>
      </c>
      <c r="H361" s="30"/>
    </row>
    <row r="362" spans="1:8" ht="15">
      <c r="A362" s="33"/>
      <c r="B362" s="34"/>
      <c r="C362" s="29"/>
      <c r="D362" s="29"/>
      <c r="E362" s="25"/>
      <c r="F362" s="25"/>
      <c r="G362" s="25" t="str">
        <f>IF(OR(D362={"上月结转","本月小计"}),G361,IF(D362="","",G361+E362-F362))</f>
        <v/>
      </c>
      <c r="H362" s="30"/>
    </row>
    <row r="363" spans="1:8" ht="15">
      <c r="A363" s="33"/>
      <c r="B363" s="34"/>
      <c r="C363" s="29"/>
      <c r="D363" s="29"/>
      <c r="E363" s="25"/>
      <c r="F363" s="25"/>
      <c r="G363" s="25" t="str">
        <f>IF(OR(D363={"上月结转","本月小计"}),G362,IF(D363="","",G362+E363-F363))</f>
        <v/>
      </c>
      <c r="H363" s="30"/>
    </row>
    <row r="364" spans="1:8" ht="15">
      <c r="A364" s="33"/>
      <c r="B364" s="34"/>
      <c r="C364" s="29"/>
      <c r="D364" s="29"/>
      <c r="E364" s="25"/>
      <c r="F364" s="25"/>
      <c r="G364" s="25" t="str">
        <f>IF(OR(D364={"上月结转","本月小计"}),G363,IF(D364="","",G363+E364-F364))</f>
        <v/>
      </c>
      <c r="H364" s="30"/>
    </row>
    <row r="365" spans="1:8" ht="15">
      <c r="A365" s="33"/>
      <c r="B365" s="34"/>
      <c r="C365" s="29"/>
      <c r="D365" s="29"/>
      <c r="E365" s="25"/>
      <c r="F365" s="25"/>
      <c r="G365" s="25" t="str">
        <f>IF(OR(D365={"上月结转","本月小计"}),G364,IF(D365="","",G364+E365-F365))</f>
        <v/>
      </c>
      <c r="H365" s="30"/>
    </row>
    <row r="366" spans="1:8" ht="15">
      <c r="A366" s="33"/>
      <c r="B366" s="34"/>
      <c r="C366" s="29"/>
      <c r="D366" s="29"/>
      <c r="E366" s="25"/>
      <c r="F366" s="25"/>
      <c r="G366" s="25" t="str">
        <f>IF(OR(D366={"上月结转","本月小计"}),G365,IF(D366="","",G365+E366-F366))</f>
        <v/>
      </c>
      <c r="H366" s="30"/>
    </row>
    <row r="367" spans="1:8" ht="15">
      <c r="A367" s="33"/>
      <c r="B367" s="34"/>
      <c r="C367" s="29"/>
      <c r="D367" s="29"/>
      <c r="E367" s="25"/>
      <c r="F367" s="25"/>
      <c r="G367" s="25" t="str">
        <f>IF(OR(D367={"上月结转","本月小计"}),G366,IF(D367="","",G366+E367-F367))</f>
        <v/>
      </c>
      <c r="H367" s="30"/>
    </row>
    <row r="368" spans="1:8" ht="15">
      <c r="A368" s="33"/>
      <c r="B368" s="34"/>
      <c r="C368" s="29"/>
      <c r="D368" s="29"/>
      <c r="E368" s="25"/>
      <c r="F368" s="25"/>
      <c r="G368" s="25" t="str">
        <f>IF(OR(D368={"上月结转","本月小计"}),G367,IF(D368="","",G367+E368-F368))</f>
        <v/>
      </c>
      <c r="H368" s="30"/>
    </row>
    <row r="369" spans="1:8" ht="15">
      <c r="A369" s="33"/>
      <c r="B369" s="34"/>
      <c r="C369" s="29"/>
      <c r="D369" s="29"/>
      <c r="E369" s="25"/>
      <c r="F369" s="25"/>
      <c r="G369" s="25" t="str">
        <f>IF(OR(D369={"上月结转","本月小计"}),G368,IF(D369="","",G368+E369-F369))</f>
        <v/>
      </c>
      <c r="H369" s="30"/>
    </row>
    <row r="370" spans="1:8" ht="15">
      <c r="A370" s="33"/>
      <c r="B370" s="34"/>
      <c r="C370" s="29"/>
      <c r="D370" s="29"/>
      <c r="E370" s="25"/>
      <c r="F370" s="25"/>
      <c r="G370" s="25" t="str">
        <f>IF(OR(D370={"上月结转","本月小计"}),G369,IF(D370="","",G369+E370-F370))</f>
        <v/>
      </c>
      <c r="H370" s="30"/>
    </row>
    <row r="371" spans="1:8" ht="15">
      <c r="A371" s="33"/>
      <c r="B371" s="34"/>
      <c r="C371" s="29"/>
      <c r="D371" s="29"/>
      <c r="E371" s="25"/>
      <c r="F371" s="25"/>
      <c r="G371" s="25" t="str">
        <f>IF(OR(D371={"上月结转","本月小计"}),G370,IF(D371="","",G370+E371-F371))</f>
        <v/>
      </c>
      <c r="H371" s="30"/>
    </row>
    <row r="372" spans="1:8" ht="15">
      <c r="A372" s="33"/>
      <c r="B372" s="34"/>
      <c r="C372" s="29"/>
      <c r="D372" s="29"/>
      <c r="E372" s="25"/>
      <c r="F372" s="25"/>
      <c r="G372" s="25" t="str">
        <f>IF(OR(D372={"上月结转","本月小计"}),G371,IF(D372="","",G371+E372-F372))</f>
        <v/>
      </c>
      <c r="H372" s="30"/>
    </row>
    <row r="373" spans="1:8" ht="15">
      <c r="A373" s="33"/>
      <c r="B373" s="34"/>
      <c r="C373" s="29"/>
      <c r="D373" s="29"/>
      <c r="E373" s="25"/>
      <c r="F373" s="25"/>
      <c r="G373" s="25" t="str">
        <f>IF(OR(D373={"上月结转","本月小计"}),G372,IF(D373="","",G372+E373-F373))</f>
        <v/>
      </c>
      <c r="H373" s="30"/>
    </row>
    <row r="374" spans="1:8" ht="15">
      <c r="A374" s="33"/>
      <c r="B374" s="34"/>
      <c r="C374" s="29"/>
      <c r="D374" s="29"/>
      <c r="E374" s="25"/>
      <c r="F374" s="25"/>
      <c r="G374" s="25" t="str">
        <f>IF(OR(D374={"上月结转","本月小计"}),G373,IF(D374="","",G373+E374-F374))</f>
        <v/>
      </c>
      <c r="H374" s="30"/>
    </row>
    <row r="375" spans="1:8" ht="15">
      <c r="A375" s="33"/>
      <c r="B375" s="34"/>
      <c r="C375" s="29"/>
      <c r="D375" s="29"/>
      <c r="E375" s="25"/>
      <c r="F375" s="25"/>
      <c r="G375" s="25" t="str">
        <f>IF(OR(D375={"上月结转","本月小计"}),G374,IF(D375="","",G374+E375-F375))</f>
        <v/>
      </c>
      <c r="H375" s="30"/>
    </row>
    <row r="376" spans="1:8" ht="15">
      <c r="A376" s="33"/>
      <c r="B376" s="34"/>
      <c r="C376" s="29"/>
      <c r="D376" s="29"/>
      <c r="E376" s="25"/>
      <c r="F376" s="25"/>
      <c r="G376" s="25" t="str">
        <f>IF(OR(D376={"上月结转","本月小计"}),G375,IF(D376="","",G375+E376-F376))</f>
        <v/>
      </c>
      <c r="H376" s="30"/>
    </row>
    <row r="377" spans="1:8" ht="15">
      <c r="A377" s="33"/>
      <c r="B377" s="34"/>
      <c r="C377" s="29"/>
      <c r="D377" s="29"/>
      <c r="E377" s="25"/>
      <c r="F377" s="25"/>
      <c r="G377" s="25" t="str">
        <f>IF(OR(D377={"上月结转","本月小计"}),G376,IF(D377="","",G376+E377-F377))</f>
        <v/>
      </c>
      <c r="H377" s="30"/>
    </row>
    <row r="378" spans="1:8" ht="15">
      <c r="A378" s="33"/>
      <c r="B378" s="34"/>
      <c r="C378" s="29"/>
      <c r="D378" s="29"/>
      <c r="E378" s="25"/>
      <c r="F378" s="25"/>
      <c r="G378" s="25" t="str">
        <f>IF(OR(D378={"上月结转","本月小计"}),G377,IF(D378="","",G377+E378-F378))</f>
        <v/>
      </c>
      <c r="H378" s="30"/>
    </row>
    <row r="379" spans="1:8" ht="15">
      <c r="A379" s="33"/>
      <c r="B379" s="34"/>
      <c r="C379" s="29"/>
      <c r="D379" s="29"/>
      <c r="E379" s="25"/>
      <c r="F379" s="25"/>
      <c r="G379" s="25" t="str">
        <f>IF(OR(D379={"上月结转","本月小计"}),G378,IF(D379="","",G378+E379-F379))</f>
        <v/>
      </c>
      <c r="H379" s="30"/>
    </row>
    <row r="380" spans="1:8" ht="15">
      <c r="A380" s="33"/>
      <c r="B380" s="34"/>
      <c r="C380" s="29"/>
      <c r="D380" s="29"/>
      <c r="E380" s="25"/>
      <c r="F380" s="25"/>
      <c r="G380" s="25" t="str">
        <f>IF(OR(D380={"上月结转","本月小计"}),G379,IF(D380="","",G379+E380-F380))</f>
        <v/>
      </c>
      <c r="H380" s="30"/>
    </row>
    <row r="381" spans="1:8" ht="15">
      <c r="A381" s="33"/>
      <c r="B381" s="34"/>
      <c r="C381" s="29"/>
      <c r="D381" s="29"/>
      <c r="E381" s="25"/>
      <c r="F381" s="25"/>
      <c r="G381" s="25" t="str">
        <f>IF(OR(D381={"上月结转","本月小计"}),G380,IF(D381="","",G380+E381-F381))</f>
        <v/>
      </c>
      <c r="H381" s="30"/>
    </row>
    <row r="382" spans="1:8" ht="15">
      <c r="A382" s="33"/>
      <c r="B382" s="34"/>
      <c r="C382" s="29"/>
      <c r="D382" s="29"/>
      <c r="E382" s="25"/>
      <c r="F382" s="25"/>
      <c r="G382" s="25" t="str">
        <f>IF(OR(D382={"上月结转","本月小计"}),G381,IF(D382="","",G381+E382-F382))</f>
        <v/>
      </c>
      <c r="H382" s="30"/>
    </row>
    <row r="383" spans="1:8" ht="15">
      <c r="A383" s="33"/>
      <c r="B383" s="34"/>
      <c r="C383" s="29"/>
      <c r="D383" s="29"/>
      <c r="E383" s="25"/>
      <c r="F383" s="25"/>
      <c r="G383" s="25" t="str">
        <f>IF(OR(D383={"上月结转","本月小计"}),G382,IF(D383="","",G382+E383-F383))</f>
        <v/>
      </c>
      <c r="H383" s="30"/>
    </row>
    <row r="384" spans="1:8" ht="15">
      <c r="A384" s="33"/>
      <c r="B384" s="34"/>
      <c r="C384" s="29"/>
      <c r="D384" s="29"/>
      <c r="E384" s="25"/>
      <c r="F384" s="25"/>
      <c r="G384" s="25" t="str">
        <f>IF(OR(D384={"上月结转","本月小计"}),G383,IF(D384="","",G383+E384-F384))</f>
        <v/>
      </c>
      <c r="H384" s="30"/>
    </row>
    <row r="385" spans="1:8" ht="15">
      <c r="A385" s="33"/>
      <c r="B385" s="34"/>
      <c r="C385" s="29"/>
      <c r="D385" s="29"/>
      <c r="E385" s="25"/>
      <c r="F385" s="25"/>
      <c r="G385" s="25" t="str">
        <f>IF(OR(D385={"上月结转","本月小计"}),G384,IF(D385="","",G384+E385-F385))</f>
        <v/>
      </c>
      <c r="H385" s="30"/>
    </row>
    <row r="386" spans="1:8" ht="15">
      <c r="A386" s="33"/>
      <c r="B386" s="34"/>
      <c r="C386" s="29"/>
      <c r="D386" s="29"/>
      <c r="E386" s="25"/>
      <c r="F386" s="25"/>
      <c r="G386" s="25" t="str">
        <f>IF(OR(D386={"上月结转","本月小计"}),G385,IF(D386="","",G385+E386-F386))</f>
        <v/>
      </c>
      <c r="H386" s="30"/>
    </row>
    <row r="387" spans="1:8" ht="15">
      <c r="A387" s="33"/>
      <c r="B387" s="34"/>
      <c r="C387" s="29"/>
      <c r="D387" s="29"/>
      <c r="E387" s="25"/>
      <c r="F387" s="25"/>
      <c r="G387" s="25" t="str">
        <f>IF(OR(D387={"上月结转","本月小计"}),G386,IF(D387="","",G386+E387-F387))</f>
        <v/>
      </c>
      <c r="H387" s="30"/>
    </row>
    <row r="388" spans="1:8" ht="15">
      <c r="A388" s="33"/>
      <c r="B388" s="34"/>
      <c r="C388" s="29"/>
      <c r="D388" s="29"/>
      <c r="E388" s="25"/>
      <c r="F388" s="25"/>
      <c r="G388" s="25" t="str">
        <f>IF(OR(D388={"上月结转","本月小计"}),G387,IF(D388="","",G387+E388-F388))</f>
        <v/>
      </c>
      <c r="H388" s="30"/>
    </row>
    <row r="389" spans="1:8" ht="15">
      <c r="A389" s="33"/>
      <c r="B389" s="34"/>
      <c r="C389" s="29"/>
      <c r="D389" s="29"/>
      <c r="E389" s="25"/>
      <c r="F389" s="25"/>
      <c r="G389" s="25" t="str">
        <f>IF(OR(D389={"上月结转","本月小计"}),G388,IF(D389="","",G388+E389-F389))</f>
        <v/>
      </c>
      <c r="H389" s="30"/>
    </row>
    <row r="390" spans="1:8" ht="15">
      <c r="A390" s="33"/>
      <c r="B390" s="34"/>
      <c r="C390" s="29"/>
      <c r="D390" s="29"/>
      <c r="E390" s="25"/>
      <c r="F390" s="25"/>
      <c r="G390" s="25" t="str">
        <f>IF(OR(D390={"上月结转","本月小计"}),G389,IF(D390="","",G389+E390-F390))</f>
        <v/>
      </c>
      <c r="H390" s="30"/>
    </row>
    <row r="391" spans="1:8" ht="15">
      <c r="A391" s="33"/>
      <c r="B391" s="34"/>
      <c r="C391" s="29"/>
      <c r="D391" s="29"/>
      <c r="E391" s="25"/>
      <c r="F391" s="25"/>
      <c r="G391" s="25" t="str">
        <f>IF(OR(D391={"上月结转","本月小计"}),G390,IF(D391="","",G390+E391-F391))</f>
        <v/>
      </c>
      <c r="H391" s="30"/>
    </row>
    <row r="392" spans="1:8" ht="15">
      <c r="A392" s="33"/>
      <c r="B392" s="34"/>
      <c r="C392" s="29"/>
      <c r="D392" s="29"/>
      <c r="E392" s="25"/>
      <c r="F392" s="25"/>
      <c r="G392" s="25" t="str">
        <f>IF(OR(D392={"上月结转","本月小计"}),G391,IF(D392="","",G391+E392-F392))</f>
        <v/>
      </c>
      <c r="H392" s="30"/>
    </row>
    <row r="393" spans="1:8" ht="15">
      <c r="A393" s="33"/>
      <c r="B393" s="34"/>
      <c r="C393" s="29"/>
      <c r="D393" s="29"/>
      <c r="E393" s="25"/>
      <c r="F393" s="25"/>
      <c r="G393" s="25" t="str">
        <f>IF(OR(D393={"上月结转","本月小计"}),G392,IF(D393="","",G392+E393-F393))</f>
        <v/>
      </c>
      <c r="H393" s="30"/>
    </row>
    <row r="394" spans="1:8" ht="15">
      <c r="A394" s="33"/>
      <c r="B394" s="34"/>
      <c r="C394" s="29"/>
      <c r="D394" s="29"/>
      <c r="E394" s="25"/>
      <c r="F394" s="25"/>
      <c r="G394" s="25" t="str">
        <f>IF(OR(D394={"上月结转","本月小计"}),G393,IF(D394="","",G393+E394-F394))</f>
        <v/>
      </c>
      <c r="H394" s="30"/>
    </row>
    <row r="395" spans="1:8" ht="15">
      <c r="A395" s="33"/>
      <c r="B395" s="34"/>
      <c r="C395" s="29"/>
      <c r="D395" s="29"/>
      <c r="E395" s="25"/>
      <c r="F395" s="25"/>
      <c r="G395" s="25" t="str">
        <f>IF(OR(D395={"上月结转","本月小计"}),G394,IF(D395="","",G394+E395-F395))</f>
        <v/>
      </c>
      <c r="H395" s="30"/>
    </row>
    <row r="396" spans="1:8" ht="15">
      <c r="A396" s="33"/>
      <c r="B396" s="34"/>
      <c r="C396" s="29"/>
      <c r="D396" s="29"/>
      <c r="E396" s="25"/>
      <c r="F396" s="25"/>
      <c r="G396" s="25" t="str">
        <f>IF(OR(D396={"上月结转","本月小计"}),G395,IF(D396="","",G395+E396-F396))</f>
        <v/>
      </c>
      <c r="H396" s="30"/>
    </row>
    <row r="397" spans="1:8" ht="15">
      <c r="A397" s="33"/>
      <c r="B397" s="34"/>
      <c r="C397" s="29"/>
      <c r="D397" s="29"/>
      <c r="E397" s="25"/>
      <c r="F397" s="25"/>
      <c r="G397" s="25" t="str">
        <f>IF(OR(D397={"上月结转","本月小计"}),G396,IF(D397="","",G396+E397-F397))</f>
        <v/>
      </c>
      <c r="H397" s="30"/>
    </row>
    <row r="398" spans="1:8" ht="15">
      <c r="A398" s="33"/>
      <c r="B398" s="34"/>
      <c r="C398" s="29"/>
      <c r="D398" s="29"/>
      <c r="E398" s="25"/>
      <c r="F398" s="25"/>
      <c r="G398" s="25" t="str">
        <f>IF(OR(D398={"上月结转","本月小计"}),G397,IF(D398="","",G397+E398-F398))</f>
        <v/>
      </c>
      <c r="H398" s="30"/>
    </row>
    <row r="399" spans="1:8" ht="15">
      <c r="A399" s="33"/>
      <c r="B399" s="34"/>
      <c r="C399" s="29"/>
      <c r="D399" s="29"/>
      <c r="E399" s="25"/>
      <c r="F399" s="25"/>
      <c r="G399" s="25" t="str">
        <f>IF(OR(D399={"上月结转","本月小计"}),G398,IF(D399="","",G398+E399-F399))</f>
        <v/>
      </c>
      <c r="H399" s="30"/>
    </row>
    <row r="400" spans="1:8" ht="15">
      <c r="A400" s="33"/>
      <c r="B400" s="34"/>
      <c r="C400" s="29"/>
      <c r="D400" s="29"/>
      <c r="E400" s="25"/>
      <c r="F400" s="25"/>
      <c r="G400" s="25" t="str">
        <f>IF(OR(D400={"上月结转","本月小计"}),G399,IF(D400="","",G399+E400-F400))</f>
        <v/>
      </c>
      <c r="H400" s="30"/>
    </row>
    <row r="401" spans="1:8" ht="15">
      <c r="A401" s="33"/>
      <c r="B401" s="34"/>
      <c r="C401" s="29"/>
      <c r="D401" s="29"/>
      <c r="E401" s="25"/>
      <c r="F401" s="25"/>
      <c r="G401" s="25" t="str">
        <f>IF(OR(D401={"上月结转","本月小计"}),G400,IF(D401="","",G400+E401-F401))</f>
        <v/>
      </c>
      <c r="H401" s="30"/>
    </row>
    <row r="402" spans="1:8" ht="15">
      <c r="A402" s="33"/>
      <c r="B402" s="34"/>
      <c r="C402" s="29"/>
      <c r="D402" s="29"/>
      <c r="E402" s="25"/>
      <c r="F402" s="25"/>
      <c r="G402" s="25" t="str">
        <f>IF(OR(D402={"上月结转","本月小计"}),G401,IF(D402="","",G401+E402-F402))</f>
        <v/>
      </c>
      <c r="H402" s="30"/>
    </row>
    <row r="403" spans="1:8" ht="15">
      <c r="A403" s="33"/>
      <c r="B403" s="34"/>
      <c r="C403" s="29"/>
      <c r="D403" s="29"/>
      <c r="E403" s="25"/>
      <c r="F403" s="25"/>
      <c r="G403" s="25" t="str">
        <f>IF(OR(D403={"上月结转","本月小计"}),G402,IF(D403="","",G402+E403-F403))</f>
        <v/>
      </c>
      <c r="H403" s="30"/>
    </row>
    <row r="404" spans="1:8" ht="15">
      <c r="A404" s="33"/>
      <c r="B404" s="34"/>
      <c r="C404" s="29"/>
      <c r="D404" s="29"/>
      <c r="E404" s="25"/>
      <c r="F404" s="25"/>
      <c r="G404" s="25" t="str">
        <f>IF(OR(D404={"上月结转","本月小计"}),G403,IF(D404="","",G403+E404-F404))</f>
        <v/>
      </c>
      <c r="H404" s="30"/>
    </row>
    <row r="405" spans="1:8" ht="15">
      <c r="A405" s="33"/>
      <c r="B405" s="34"/>
      <c r="C405" s="29"/>
      <c r="D405" s="29"/>
      <c r="E405" s="25"/>
      <c r="F405" s="25"/>
      <c r="G405" s="25" t="str">
        <f>IF(OR(D405={"上月结转","本月小计"}),G404,IF(D405="","",G404+E405-F405))</f>
        <v/>
      </c>
      <c r="H405" s="30"/>
    </row>
    <row r="406" spans="1:8" ht="15">
      <c r="A406" s="33"/>
      <c r="B406" s="34"/>
      <c r="C406" s="29"/>
      <c r="D406" s="29"/>
      <c r="E406" s="25"/>
      <c r="F406" s="25"/>
      <c r="G406" s="25" t="str">
        <f>IF(OR(D406={"上月结转","本月小计"}),G405,IF(D406="","",G405+E406-F406))</f>
        <v/>
      </c>
      <c r="H406" s="30"/>
    </row>
    <row r="407" spans="1:8" ht="15">
      <c r="A407" s="33"/>
      <c r="B407" s="34"/>
      <c r="C407" s="29"/>
      <c r="D407" s="29"/>
      <c r="E407" s="25"/>
      <c r="F407" s="25"/>
      <c r="G407" s="25" t="str">
        <f>IF(OR(D407={"上月结转","本月小计"}),G406,IF(D407="","",G406+E407-F407))</f>
        <v/>
      </c>
      <c r="H407" s="30"/>
    </row>
    <row r="408" spans="1:8" ht="15">
      <c r="A408" s="33"/>
      <c r="B408" s="34"/>
      <c r="C408" s="29"/>
      <c r="D408" s="29"/>
      <c r="E408" s="25"/>
      <c r="F408" s="25"/>
      <c r="G408" s="25" t="str">
        <f>IF(OR(D408={"上月结转","本月小计"}),G407,IF(D408="","",G407+E408-F408))</f>
        <v/>
      </c>
      <c r="H408" s="30"/>
    </row>
    <row r="409" spans="1:8" ht="15">
      <c r="A409" s="33"/>
      <c r="B409" s="34"/>
      <c r="C409" s="29"/>
      <c r="D409" s="29"/>
      <c r="E409" s="25"/>
      <c r="F409" s="25"/>
      <c r="G409" s="25" t="str">
        <f>IF(OR(D409={"上月结转","本月小计"}),G408,IF(D409="","",G408+E409-F409))</f>
        <v/>
      </c>
      <c r="H409" s="30"/>
    </row>
    <row r="410" spans="1:8" ht="15">
      <c r="A410" s="33"/>
      <c r="B410" s="34"/>
      <c r="C410" s="29"/>
      <c r="D410" s="29"/>
      <c r="E410" s="25"/>
      <c r="F410" s="25"/>
      <c r="G410" s="25" t="str">
        <f>IF(OR(D410={"上月结转","本月小计"}),G409,IF(D410="","",G409+E410-F410))</f>
        <v/>
      </c>
      <c r="H410" s="30"/>
    </row>
    <row r="411" spans="1:8" ht="15">
      <c r="A411" s="33"/>
      <c r="B411" s="34"/>
      <c r="C411" s="29"/>
      <c r="D411" s="29"/>
      <c r="E411" s="25"/>
      <c r="F411" s="25"/>
      <c r="G411" s="25" t="str">
        <f>IF(OR(D411={"上月结转","本月小计"}),G410,IF(D411="","",G410+E411-F411))</f>
        <v/>
      </c>
      <c r="H411" s="30"/>
    </row>
    <row r="412" spans="1:8" ht="15">
      <c r="A412" s="33"/>
      <c r="B412" s="34"/>
      <c r="C412" s="29"/>
      <c r="D412" s="29"/>
      <c r="E412" s="25"/>
      <c r="F412" s="25"/>
      <c r="G412" s="25" t="str">
        <f>IF(OR(D412={"上月结转","本月小计"}),G411,IF(D412="","",G411+E412-F412))</f>
        <v/>
      </c>
      <c r="H412" s="30"/>
    </row>
    <row r="413" spans="1:8" ht="15">
      <c r="A413" s="33"/>
      <c r="B413" s="34"/>
      <c r="C413" s="29"/>
      <c r="D413" s="29"/>
      <c r="E413" s="25"/>
      <c r="F413" s="25"/>
      <c r="G413" s="25" t="str">
        <f>IF(OR(D413={"上月结转","本月小计"}),G412,IF(D413="","",G412+E413-F413))</f>
        <v/>
      </c>
      <c r="H413" s="30"/>
    </row>
    <row r="414" spans="1:8" ht="15">
      <c r="A414" s="33"/>
      <c r="B414" s="34"/>
      <c r="C414" s="29"/>
      <c r="D414" s="29"/>
      <c r="E414" s="25"/>
      <c r="F414" s="25"/>
      <c r="G414" s="25" t="str">
        <f>IF(OR(D414={"上月结转","本月小计"}),G413,IF(D414="","",G413+E414-F414))</f>
        <v/>
      </c>
      <c r="H414" s="30"/>
    </row>
    <row r="415" spans="1:8" ht="15">
      <c r="A415" s="33"/>
      <c r="B415" s="34"/>
      <c r="C415" s="29"/>
      <c r="D415" s="29"/>
      <c r="E415" s="25"/>
      <c r="F415" s="25"/>
      <c r="G415" s="25" t="str">
        <f>IF(OR(D415={"上月结转","本月小计"}),G414,IF(D415="","",G414+E415-F415))</f>
        <v/>
      </c>
      <c r="H415" s="30"/>
    </row>
    <row r="416" spans="1:8" ht="15">
      <c r="A416" s="33"/>
      <c r="B416" s="34"/>
      <c r="C416" s="29"/>
      <c r="D416" s="29"/>
      <c r="E416" s="25"/>
      <c r="F416" s="25"/>
      <c r="G416" s="25" t="str">
        <f>IF(OR(D416={"上月结转","本月小计"}),G415,IF(D416="","",G415+E416-F416))</f>
        <v/>
      </c>
      <c r="H416" s="30"/>
    </row>
    <row r="417" spans="1:8" ht="15">
      <c r="A417" s="33"/>
      <c r="B417" s="34"/>
      <c r="C417" s="29"/>
      <c r="D417" s="29"/>
      <c r="E417" s="25"/>
      <c r="F417" s="25"/>
      <c r="G417" s="25" t="str">
        <f>IF(OR(D417={"上月结转","本月小计"}),G416,IF(D417="","",G416+E417-F417))</f>
        <v/>
      </c>
      <c r="H417" s="30"/>
    </row>
    <row r="418" spans="1:8" ht="15">
      <c r="A418" s="33"/>
      <c r="B418" s="34"/>
      <c r="C418" s="29"/>
      <c r="D418" s="29"/>
      <c r="E418" s="25"/>
      <c r="F418" s="25"/>
      <c r="G418" s="25" t="str">
        <f>IF(OR(D418={"上月结转","本月小计"}),G417,IF(D418="","",G417+E418-F418))</f>
        <v/>
      </c>
      <c r="H418" s="30"/>
    </row>
    <row r="419" spans="1:8" ht="15">
      <c r="A419" s="33"/>
      <c r="B419" s="34"/>
      <c r="C419" s="29"/>
      <c r="D419" s="29"/>
      <c r="E419" s="25"/>
      <c r="F419" s="25"/>
      <c r="G419" s="25" t="str">
        <f>IF(OR(D419={"上月结转","本月小计"}),G418,IF(D419="","",G418+E419-F419))</f>
        <v/>
      </c>
      <c r="H419" s="30"/>
    </row>
    <row r="420" spans="1:8" ht="15">
      <c r="A420" s="33"/>
      <c r="B420" s="34"/>
      <c r="C420" s="29"/>
      <c r="D420" s="29"/>
      <c r="E420" s="25"/>
      <c r="F420" s="25"/>
      <c r="G420" s="25" t="str">
        <f>IF(OR(D420={"上月结转","本月小计"}),G419,IF(D420="","",G419+E420-F420))</f>
        <v/>
      </c>
      <c r="H420" s="30"/>
    </row>
    <row r="421" spans="1:8" ht="15">
      <c r="A421" s="33"/>
      <c r="B421" s="34"/>
      <c r="C421" s="29"/>
      <c r="D421" s="29"/>
      <c r="E421" s="25"/>
      <c r="F421" s="25"/>
      <c r="G421" s="25" t="str">
        <f>IF(OR(D421={"上月结转","本月小计"}),G420,IF(D421="","",G420+E421-F421))</f>
        <v/>
      </c>
      <c r="H421" s="30"/>
    </row>
    <row r="422" spans="1:8" ht="15">
      <c r="A422" s="33"/>
      <c r="B422" s="34"/>
      <c r="C422" s="29"/>
      <c r="D422" s="29"/>
      <c r="E422" s="25"/>
      <c r="F422" s="25"/>
      <c r="G422" s="25" t="str">
        <f>IF(OR(D422={"上月结转","本月小计"}),G421,IF(D422="","",G421+E422-F422))</f>
        <v/>
      </c>
      <c r="H422" s="30"/>
    </row>
    <row r="423" spans="1:8" ht="15">
      <c r="A423" s="33"/>
      <c r="B423" s="34"/>
      <c r="C423" s="29"/>
      <c r="D423" s="29"/>
      <c r="E423" s="25"/>
      <c r="F423" s="25"/>
      <c r="G423" s="25" t="str">
        <f>IF(OR(D423={"上月结转","本月小计"}),G422,IF(D423="","",G422+E423-F423))</f>
        <v/>
      </c>
      <c r="H423" s="30"/>
    </row>
    <row r="424" spans="1:8" ht="15">
      <c r="A424" s="33"/>
      <c r="B424" s="34"/>
      <c r="C424" s="29"/>
      <c r="D424" s="29"/>
      <c r="E424" s="25"/>
      <c r="F424" s="25"/>
      <c r="G424" s="25" t="str">
        <f>IF(OR(D424={"上月结转","本月小计"}),G423,IF(D424="","",G423+E424-F424))</f>
        <v/>
      </c>
      <c r="H424" s="30"/>
    </row>
    <row r="425" spans="1:8" ht="15">
      <c r="A425" s="33"/>
      <c r="B425" s="34"/>
      <c r="C425" s="29"/>
      <c r="D425" s="29"/>
      <c r="E425" s="25"/>
      <c r="F425" s="25"/>
      <c r="G425" s="25" t="str">
        <f>IF(OR(D425={"上月结转","本月小计"}),G424,IF(D425="","",G424+E425-F425))</f>
        <v/>
      </c>
      <c r="H425" s="30"/>
    </row>
    <row r="426" spans="1:8" ht="15">
      <c r="A426" s="33"/>
      <c r="B426" s="34"/>
      <c r="C426" s="29"/>
      <c r="D426" s="29"/>
      <c r="E426" s="25"/>
      <c r="F426" s="25"/>
      <c r="G426" s="25" t="str">
        <f>IF(OR(D426={"上月结转","本月小计"}),G425,IF(D426="","",G425+E426-F426))</f>
        <v/>
      </c>
      <c r="H426" s="30"/>
    </row>
    <row r="427" spans="1:8" ht="15">
      <c r="A427" s="33"/>
      <c r="B427" s="34"/>
      <c r="C427" s="29"/>
      <c r="D427" s="29"/>
      <c r="E427" s="25"/>
      <c r="F427" s="25"/>
      <c r="G427" s="25" t="str">
        <f>IF(OR(D427={"上月结转","本月小计"}),G426,IF(D427="","",G426+E427-F427))</f>
        <v/>
      </c>
      <c r="H427" s="30"/>
    </row>
    <row r="428" spans="1:8" ht="15">
      <c r="A428" s="33"/>
      <c r="B428" s="34"/>
      <c r="C428" s="29"/>
      <c r="D428" s="29"/>
      <c r="E428" s="25"/>
      <c r="F428" s="25"/>
      <c r="G428" s="25" t="str">
        <f>IF(OR(D428={"上月结转","本月小计"}),G427,IF(D428="","",G427+E428-F428))</f>
        <v/>
      </c>
      <c r="H428" s="30"/>
    </row>
    <row r="429" spans="1:8" ht="15">
      <c r="A429" s="33"/>
      <c r="B429" s="34"/>
      <c r="C429" s="29"/>
      <c r="D429" s="29"/>
      <c r="E429" s="25"/>
      <c r="F429" s="25"/>
      <c r="G429" s="25" t="str">
        <f>IF(OR(D429={"上月结转","本月小计"}),G428,IF(D429="","",G428+E429-F429))</f>
        <v/>
      </c>
      <c r="H429" s="30"/>
    </row>
    <row r="430" spans="1:8" ht="15">
      <c r="A430" s="33"/>
      <c r="B430" s="34"/>
      <c r="C430" s="29"/>
      <c r="D430" s="29"/>
      <c r="E430" s="25"/>
      <c r="F430" s="25"/>
      <c r="G430" s="25" t="str">
        <f>IF(OR(D430={"上月结转","本月小计"}),G429,IF(D430="","",G429+E430-F430))</f>
        <v/>
      </c>
      <c r="H430" s="30"/>
    </row>
    <row r="431" spans="1:8" ht="15">
      <c r="A431" s="33"/>
      <c r="B431" s="34"/>
      <c r="C431" s="29"/>
      <c r="D431" s="29"/>
      <c r="E431" s="25"/>
      <c r="F431" s="25"/>
      <c r="G431" s="25" t="str">
        <f>IF(OR(D431={"上月结转","本月小计"}),G430,IF(D431="","",G430+E431-F431))</f>
        <v/>
      </c>
      <c r="H431" s="30"/>
    </row>
    <row r="432" spans="1:8" ht="15">
      <c r="A432" s="33"/>
      <c r="B432" s="34"/>
      <c r="C432" s="29"/>
      <c r="D432" s="29"/>
      <c r="E432" s="25"/>
      <c r="F432" s="25"/>
      <c r="G432" s="25" t="str">
        <f>IF(OR(D432={"上月结转","本月小计"}),G431,IF(D432="","",G431+E432-F432))</f>
        <v/>
      </c>
      <c r="H432" s="30"/>
    </row>
    <row r="433" spans="1:8" ht="15">
      <c r="A433" s="33"/>
      <c r="B433" s="34"/>
      <c r="C433" s="29"/>
      <c r="D433" s="29"/>
      <c r="E433" s="25"/>
      <c r="F433" s="25"/>
      <c r="G433" s="25" t="str">
        <f>IF(OR(D433={"上月结转","本月小计"}),G432,IF(D433="","",G432+E433-F433))</f>
        <v/>
      </c>
      <c r="H433" s="30"/>
    </row>
    <row r="434" spans="1:8" ht="15">
      <c r="A434" s="33"/>
      <c r="B434" s="34"/>
      <c r="C434" s="29"/>
      <c r="D434" s="29"/>
      <c r="E434" s="25"/>
      <c r="F434" s="25"/>
      <c r="G434" s="25" t="str">
        <f>IF(OR(D434={"上月结转","本月小计"}),G433,IF(D434="","",G433+E434-F434))</f>
        <v/>
      </c>
      <c r="H434" s="30"/>
    </row>
    <row r="435" spans="1:8" ht="15">
      <c r="A435" s="33"/>
      <c r="B435" s="34"/>
      <c r="C435" s="29"/>
      <c r="D435" s="29"/>
      <c r="E435" s="25"/>
      <c r="F435" s="25"/>
      <c r="G435" s="25" t="str">
        <f>IF(OR(D435={"上月结转","本月小计"}),G434,IF(D435="","",G434+E435-F435))</f>
        <v/>
      </c>
      <c r="H435" s="30"/>
    </row>
    <row r="436" spans="1:8" ht="15">
      <c r="A436" s="33"/>
      <c r="B436" s="34"/>
      <c r="C436" s="29"/>
      <c r="D436" s="29"/>
      <c r="E436" s="25"/>
      <c r="F436" s="25"/>
      <c r="G436" s="25" t="str">
        <f>IF(OR(D436={"上月结转","本月小计"}),G435,IF(D436="","",G435+E436-F436))</f>
        <v/>
      </c>
      <c r="H436" s="30"/>
    </row>
    <row r="437" spans="1:8" ht="15">
      <c r="A437" s="33"/>
      <c r="B437" s="34"/>
      <c r="C437" s="29"/>
      <c r="D437" s="29"/>
      <c r="E437" s="25"/>
      <c r="F437" s="25"/>
      <c r="G437" s="25" t="str">
        <f>IF(OR(D437={"上月结转","本月小计"}),G436,IF(D437="","",G436+E437-F437))</f>
        <v/>
      </c>
      <c r="H437" s="30"/>
    </row>
    <row r="438" spans="1:8" ht="15">
      <c r="A438" s="33"/>
      <c r="B438" s="34"/>
      <c r="C438" s="29"/>
      <c r="D438" s="29"/>
      <c r="E438" s="25"/>
      <c r="F438" s="25"/>
      <c r="G438" s="25" t="str">
        <f>IF(OR(D438={"上月结转","本月小计"}),G437,IF(D438="","",G437+E438-F438))</f>
        <v/>
      </c>
      <c r="H438" s="30"/>
    </row>
    <row r="439" spans="1:8" ht="15">
      <c r="A439" s="33"/>
      <c r="B439" s="34"/>
      <c r="C439" s="29"/>
      <c r="D439" s="29"/>
      <c r="E439" s="25"/>
      <c r="F439" s="25"/>
      <c r="G439" s="25" t="str">
        <f>IF(OR(D439={"上月结转","本月小计"}),G438,IF(D439="","",G438+E439-F439))</f>
        <v/>
      </c>
      <c r="H439" s="30"/>
    </row>
    <row r="440" spans="1:8" ht="15">
      <c r="A440" s="33"/>
      <c r="B440" s="34"/>
      <c r="C440" s="29"/>
      <c r="D440" s="29"/>
      <c r="E440" s="25"/>
      <c r="F440" s="25"/>
      <c r="G440" s="25" t="str">
        <f>IF(OR(D440={"上月结转","本月小计"}),G439,IF(D440="","",G439+E440-F440))</f>
        <v/>
      </c>
      <c r="H440" s="30"/>
    </row>
    <row r="441" spans="1:8" ht="15">
      <c r="A441" s="33"/>
      <c r="B441" s="34"/>
      <c r="C441" s="29"/>
      <c r="D441" s="29"/>
      <c r="E441" s="25"/>
      <c r="F441" s="25"/>
      <c r="G441" s="25" t="str">
        <f>IF(OR(D441={"上月结转","本月小计"}),G440,IF(D441="","",G440+E441-F441))</f>
        <v/>
      </c>
      <c r="H441" s="30"/>
    </row>
    <row r="442" spans="1:8" ht="15">
      <c r="A442" s="33"/>
      <c r="B442" s="34"/>
      <c r="C442" s="29"/>
      <c r="D442" s="29"/>
      <c r="E442" s="25"/>
      <c r="F442" s="25"/>
      <c r="G442" s="25" t="str">
        <f>IF(OR(D442={"上月结转","本月小计"}),G441,IF(D442="","",G441+E442-F442))</f>
        <v/>
      </c>
      <c r="H442" s="30"/>
    </row>
    <row r="443" spans="1:8" ht="15">
      <c r="A443" s="33"/>
      <c r="B443" s="34"/>
      <c r="C443" s="29"/>
      <c r="D443" s="29"/>
      <c r="E443" s="25"/>
      <c r="F443" s="25"/>
      <c r="G443" s="25" t="str">
        <f>IF(OR(D443={"上月结转","本月小计"}),G442,IF(D443="","",G442+E443-F443))</f>
        <v/>
      </c>
      <c r="H443" s="30"/>
    </row>
    <row r="444" spans="1:8" ht="15">
      <c r="A444" s="33"/>
      <c r="B444" s="34"/>
      <c r="C444" s="29"/>
      <c r="D444" s="29"/>
      <c r="E444" s="25"/>
      <c r="F444" s="25"/>
      <c r="G444" s="25" t="str">
        <f>IF(OR(D444={"上月结转","本月小计"}),G443,IF(D444="","",G443+E444-F444))</f>
        <v/>
      </c>
      <c r="H444" s="30"/>
    </row>
    <row r="445" spans="1:8" ht="15">
      <c r="A445" s="33"/>
      <c r="B445" s="34"/>
      <c r="C445" s="29"/>
      <c r="D445" s="29"/>
      <c r="E445" s="25"/>
      <c r="F445" s="25"/>
      <c r="G445" s="25" t="str">
        <f>IF(OR(D445={"上月结转","本月小计"}),G444,IF(D445="","",G444+E445-F445))</f>
        <v/>
      </c>
      <c r="H445" s="30"/>
    </row>
    <row r="446" spans="1:8" ht="15">
      <c r="A446" s="33"/>
      <c r="B446" s="34"/>
      <c r="C446" s="29"/>
      <c r="D446" s="29"/>
      <c r="E446" s="25"/>
      <c r="F446" s="25"/>
      <c r="G446" s="25" t="str">
        <f>IF(OR(D446={"上月结转","本月小计"}),G445,IF(D446="","",G445+E446-F446))</f>
        <v/>
      </c>
      <c r="H446" s="30"/>
    </row>
    <row r="447" spans="1:8" ht="15">
      <c r="A447" s="33"/>
      <c r="B447" s="34"/>
      <c r="C447" s="29"/>
      <c r="D447" s="29"/>
      <c r="E447" s="25"/>
      <c r="F447" s="25"/>
      <c r="G447" s="25" t="str">
        <f>IF(OR(D447={"上月结转","本月小计"}),G446,IF(D447="","",G446+E447-F447))</f>
        <v/>
      </c>
      <c r="H447" s="30"/>
    </row>
    <row r="448" spans="1:8" ht="15">
      <c r="A448" s="33"/>
      <c r="B448" s="34"/>
      <c r="C448" s="29"/>
      <c r="D448" s="29"/>
      <c r="E448" s="25"/>
      <c r="F448" s="25"/>
      <c r="G448" s="25" t="str">
        <f>IF(OR(D448={"上月结转","本月小计"}),G447,IF(D448="","",G447+E448-F448))</f>
        <v/>
      </c>
      <c r="H448" s="30"/>
    </row>
    <row r="449" spans="1:8" ht="15">
      <c r="A449" s="33"/>
      <c r="B449" s="34"/>
      <c r="C449" s="29"/>
      <c r="D449" s="29"/>
      <c r="E449" s="25"/>
      <c r="F449" s="25"/>
      <c r="G449" s="25" t="str">
        <f>IF(OR(D449={"上月结转","本月小计"}),G448,IF(D449="","",G448+E449-F449))</f>
        <v/>
      </c>
      <c r="H449" s="30"/>
    </row>
    <row r="450" spans="1:8" ht="15">
      <c r="A450" s="33"/>
      <c r="B450" s="34"/>
      <c r="C450" s="29"/>
      <c r="D450" s="29"/>
      <c r="E450" s="25"/>
      <c r="F450" s="25"/>
      <c r="G450" s="25" t="str">
        <f>IF(OR(D450={"上月结转","本月小计"}),G449,IF(D450="","",G449+E450-F450))</f>
        <v/>
      </c>
      <c r="H450" s="30"/>
    </row>
    <row r="451" spans="1:8" ht="15">
      <c r="A451" s="33"/>
      <c r="B451" s="34"/>
      <c r="C451" s="29"/>
      <c r="D451" s="29"/>
      <c r="E451" s="25"/>
      <c r="F451" s="25"/>
      <c r="G451" s="25" t="str">
        <f>IF(OR(D451={"上月结转","本月小计"}),G450,IF(D451="","",G450+E451-F451))</f>
        <v/>
      </c>
      <c r="H451" s="30"/>
    </row>
    <row r="452" spans="1:8" ht="15">
      <c r="A452" s="33"/>
      <c r="B452" s="34"/>
      <c r="C452" s="29"/>
      <c r="D452" s="29"/>
      <c r="E452" s="25"/>
      <c r="F452" s="25"/>
      <c r="G452" s="25" t="str">
        <f>IF(OR(D452={"上月结转","本月小计"}),G451,IF(D452="","",G451+E452-F452))</f>
        <v/>
      </c>
      <c r="H452" s="30"/>
    </row>
    <row r="453" spans="1:8" ht="15">
      <c r="A453" s="33"/>
      <c r="B453" s="34"/>
      <c r="C453" s="29"/>
      <c r="D453" s="29"/>
      <c r="E453" s="25"/>
      <c r="F453" s="25"/>
      <c r="G453" s="25" t="str">
        <f>IF(OR(D453={"上月结转","本月小计"}),G452,IF(D453="","",G452+E453-F453))</f>
        <v/>
      </c>
      <c r="H453" s="30"/>
    </row>
    <row r="454" spans="1:8" ht="15">
      <c r="A454" s="33"/>
      <c r="B454" s="34"/>
      <c r="C454" s="29"/>
      <c r="D454" s="29"/>
      <c r="E454" s="25"/>
      <c r="F454" s="25"/>
      <c r="G454" s="25" t="str">
        <f>IF(OR(D454={"上月结转","本月小计"}),G453,IF(D454="","",G453+E454-F454))</f>
        <v/>
      </c>
      <c r="H454" s="30"/>
    </row>
    <row r="455" spans="1:8" ht="15">
      <c r="A455" s="33"/>
      <c r="B455" s="34"/>
      <c r="C455" s="29"/>
      <c r="D455" s="29"/>
      <c r="E455" s="25"/>
      <c r="F455" s="25"/>
      <c r="G455" s="25" t="str">
        <f>IF(OR(D455={"上月结转","本月小计"}),G454,IF(D455="","",G454+E455-F455))</f>
        <v/>
      </c>
      <c r="H455" s="30"/>
    </row>
    <row r="456" spans="1:8" ht="15">
      <c r="A456" s="33"/>
      <c r="B456" s="34"/>
      <c r="C456" s="29"/>
      <c r="D456" s="29"/>
      <c r="E456" s="25"/>
      <c r="F456" s="25"/>
      <c r="G456" s="25" t="str">
        <f>IF(OR(D456={"上月结转","本月小计"}),G455,IF(D456="","",G455+E456-F456))</f>
        <v/>
      </c>
      <c r="H456" s="30"/>
    </row>
    <row r="457" spans="1:8" ht="15">
      <c r="A457" s="33"/>
      <c r="B457" s="34"/>
      <c r="C457" s="29"/>
      <c r="D457" s="29"/>
      <c r="E457" s="25"/>
      <c r="F457" s="25"/>
      <c r="G457" s="25" t="str">
        <f>IF(OR(D457={"上月结转","本月小计"}),G456,IF(D457="","",G456+E457-F457))</f>
        <v/>
      </c>
      <c r="H457" s="30"/>
    </row>
    <row r="458" spans="1:8" ht="15">
      <c r="A458" s="33"/>
      <c r="B458" s="34"/>
      <c r="C458" s="29"/>
      <c r="D458" s="29"/>
      <c r="E458" s="25"/>
      <c r="F458" s="25"/>
      <c r="G458" s="25" t="str">
        <f>IF(OR(D458={"上月结转","本月小计"}),G457,IF(D458="","",G457+E458-F458))</f>
        <v/>
      </c>
      <c r="H458" s="30"/>
    </row>
    <row r="459" spans="1:8" ht="15">
      <c r="A459" s="33"/>
      <c r="B459" s="34"/>
      <c r="C459" s="29"/>
      <c r="D459" s="29"/>
      <c r="E459" s="25"/>
      <c r="F459" s="25"/>
      <c r="G459" s="25" t="str">
        <f>IF(OR(D459={"上月结转","本月小计"}),G458,IF(D459="","",G458+E459-F459))</f>
        <v/>
      </c>
      <c r="H459" s="30"/>
    </row>
    <row r="460" spans="1:8" ht="15">
      <c r="A460" s="33"/>
      <c r="B460" s="34"/>
      <c r="C460" s="29"/>
      <c r="D460" s="29"/>
      <c r="E460" s="25"/>
      <c r="F460" s="25"/>
      <c r="G460" s="25" t="str">
        <f>IF(OR(D460={"上月结转","本月小计"}),G459,IF(D460="","",G459+E460-F460))</f>
        <v/>
      </c>
      <c r="H460" s="30"/>
    </row>
    <row r="461" spans="1:8" ht="15">
      <c r="A461" s="33"/>
      <c r="B461" s="34"/>
      <c r="C461" s="29"/>
      <c r="D461" s="29"/>
      <c r="E461" s="25"/>
      <c r="F461" s="25"/>
      <c r="G461" s="25" t="str">
        <f>IF(OR(D461={"上月结转","本月小计"}),G460,IF(D461="","",G460+E461-F461))</f>
        <v/>
      </c>
      <c r="H461" s="30"/>
    </row>
    <row r="462" spans="1:8" ht="15">
      <c r="A462" s="33"/>
      <c r="B462" s="34"/>
      <c r="C462" s="29"/>
      <c r="D462" s="29"/>
      <c r="E462" s="25"/>
      <c r="F462" s="25"/>
      <c r="G462" s="25" t="str">
        <f>IF(OR(D462={"上月结转","本月小计"}),G461,IF(D462="","",G461+E462-F462))</f>
        <v/>
      </c>
      <c r="H462" s="30"/>
    </row>
    <row r="463" spans="1:8" ht="15">
      <c r="A463" s="33"/>
      <c r="B463" s="34"/>
      <c r="C463" s="29"/>
      <c r="D463" s="29"/>
      <c r="E463" s="25"/>
      <c r="F463" s="25"/>
      <c r="G463" s="25" t="str">
        <f>IF(OR(D463={"上月结转","本月小计"}),G462,IF(D463="","",G462+E463-F463))</f>
        <v/>
      </c>
      <c r="H463" s="30"/>
    </row>
    <row r="464" spans="1:8" ht="15">
      <c r="A464" s="33"/>
      <c r="B464" s="34"/>
      <c r="C464" s="29"/>
      <c r="D464" s="29"/>
      <c r="E464" s="25"/>
      <c r="F464" s="25"/>
      <c r="G464" s="25" t="str">
        <f>IF(OR(D464={"上月结转","本月小计"}),G463,IF(D464="","",G463+E464-F464))</f>
        <v/>
      </c>
      <c r="H464" s="30"/>
    </row>
    <row r="465" spans="1:8" ht="15">
      <c r="A465" s="33"/>
      <c r="B465" s="34"/>
      <c r="C465" s="29"/>
      <c r="D465" s="29"/>
      <c r="E465" s="25"/>
      <c r="F465" s="25"/>
      <c r="G465" s="25" t="str">
        <f>IF(OR(D465={"上月结转","本月小计"}),G464,IF(D465="","",G464+E465-F465))</f>
        <v/>
      </c>
      <c r="H465" s="30"/>
    </row>
    <row r="466" spans="1:8" ht="15">
      <c r="A466" s="33"/>
      <c r="B466" s="34"/>
      <c r="C466" s="29"/>
      <c r="D466" s="29"/>
      <c r="E466" s="25"/>
      <c r="F466" s="25"/>
      <c r="G466" s="25" t="str">
        <f>IF(OR(D466={"上月结转","本月小计"}),G465,IF(D466="","",G465+E466-F466))</f>
        <v/>
      </c>
      <c r="H466" s="30"/>
    </row>
    <row r="467" spans="1:8" ht="15">
      <c r="A467" s="33"/>
      <c r="B467" s="34"/>
      <c r="C467" s="29"/>
      <c r="D467" s="29"/>
      <c r="E467" s="25"/>
      <c r="F467" s="25"/>
      <c r="G467" s="25" t="str">
        <f>IF(OR(D467={"上月结转","本月小计"}),G466,IF(D467="","",G466+E467-F467))</f>
        <v/>
      </c>
      <c r="H467" s="30"/>
    </row>
    <row r="468" spans="1:8" ht="15">
      <c r="A468" s="33"/>
      <c r="B468" s="34"/>
      <c r="C468" s="29"/>
      <c r="D468" s="29"/>
      <c r="E468" s="25"/>
      <c r="F468" s="25"/>
      <c r="G468" s="25" t="str">
        <f>IF(OR(D468={"上月结转","本月小计"}),G467,IF(D468="","",G467+E468-F468))</f>
        <v/>
      </c>
      <c r="H468" s="30"/>
    </row>
    <row r="469" spans="1:8" ht="15">
      <c r="A469" s="33"/>
      <c r="B469" s="34"/>
      <c r="C469" s="29"/>
      <c r="D469" s="29"/>
      <c r="E469" s="25"/>
      <c r="F469" s="25"/>
      <c r="G469" s="25" t="str">
        <f>IF(OR(D469={"上月结转","本月小计"}),G468,IF(D469="","",G468+E469-F469))</f>
        <v/>
      </c>
      <c r="H469" s="30"/>
    </row>
    <row r="470" spans="1:8" ht="15">
      <c r="A470" s="33"/>
      <c r="B470" s="34"/>
      <c r="C470" s="29"/>
      <c r="D470" s="29"/>
      <c r="E470" s="25"/>
      <c r="F470" s="25"/>
      <c r="G470" s="25" t="str">
        <f>IF(OR(D470={"上月结转","本月小计"}),G469,IF(D470="","",G469+E470-F470))</f>
        <v/>
      </c>
      <c r="H470" s="30"/>
    </row>
    <row r="471" spans="1:8" ht="15">
      <c r="A471" s="33"/>
      <c r="B471" s="34"/>
      <c r="C471" s="29"/>
      <c r="D471" s="29"/>
      <c r="E471" s="25"/>
      <c r="F471" s="25"/>
      <c r="G471" s="25" t="str">
        <f>IF(OR(D471={"上月结转","本月小计"}),G470,IF(D471="","",G470+E471-F471))</f>
        <v/>
      </c>
      <c r="H471" s="30"/>
    </row>
    <row r="472" spans="1:8" ht="15">
      <c r="A472" s="33"/>
      <c r="B472" s="34"/>
      <c r="C472" s="29"/>
      <c r="D472" s="29"/>
      <c r="E472" s="25"/>
      <c r="F472" s="25"/>
      <c r="G472" s="25" t="str">
        <f>IF(OR(D472={"上月结转","本月小计"}),G471,IF(D472="","",G471+E472-F472))</f>
        <v/>
      </c>
      <c r="H472" s="30"/>
    </row>
    <row r="473" spans="1:8" ht="15">
      <c r="A473" s="33"/>
      <c r="B473" s="34"/>
      <c r="C473" s="29"/>
      <c r="D473" s="29"/>
      <c r="E473" s="25"/>
      <c r="F473" s="25"/>
      <c r="G473" s="25" t="str">
        <f>IF(OR(D473={"上月结转","本月小计"}),G472,IF(D473="","",G472+E473-F473))</f>
        <v/>
      </c>
      <c r="H473" s="30"/>
    </row>
    <row r="474" spans="1:8" ht="15">
      <c r="A474" s="33"/>
      <c r="B474" s="34"/>
      <c r="C474" s="29"/>
      <c r="D474" s="29"/>
      <c r="E474" s="25"/>
      <c r="F474" s="25"/>
      <c r="G474" s="25" t="str">
        <f>IF(OR(D474={"上月结转","本月小计"}),G473,IF(D474="","",G473+E474-F474))</f>
        <v/>
      </c>
      <c r="H474" s="30"/>
    </row>
    <row r="475" spans="1:8" ht="15">
      <c r="A475" s="33"/>
      <c r="B475" s="34"/>
      <c r="C475" s="29"/>
      <c r="D475" s="29"/>
      <c r="E475" s="25"/>
      <c r="F475" s="25"/>
      <c r="G475" s="25" t="str">
        <f>IF(OR(D475={"上月结转","本月小计"}),G474,IF(D475="","",G474+E475-F475))</f>
        <v/>
      </c>
      <c r="H475" s="30"/>
    </row>
    <row r="476" spans="1:8" ht="15">
      <c r="A476" s="33"/>
      <c r="B476" s="34"/>
      <c r="C476" s="29"/>
      <c r="D476" s="29"/>
      <c r="E476" s="25"/>
      <c r="F476" s="25"/>
      <c r="G476" s="25" t="str">
        <f>IF(OR(D476={"上月结转","本月小计"}),G475,IF(D476="","",G475+E476-F476))</f>
        <v/>
      </c>
      <c r="H476" s="30"/>
    </row>
    <row r="477" spans="1:8" ht="15">
      <c r="A477" s="33"/>
      <c r="B477" s="34"/>
      <c r="C477" s="29"/>
      <c r="D477" s="29"/>
      <c r="E477" s="25"/>
      <c r="F477" s="25"/>
      <c r="G477" s="25" t="str">
        <f>IF(OR(D477={"上月结转","本月小计"}),G476,IF(D477="","",G476+E477-F477))</f>
        <v/>
      </c>
      <c r="H477" s="30"/>
    </row>
    <row r="478" spans="1:8" ht="15">
      <c r="A478" s="33"/>
      <c r="B478" s="34"/>
      <c r="C478" s="29"/>
      <c r="D478" s="29"/>
      <c r="E478" s="25"/>
      <c r="F478" s="25"/>
      <c r="G478" s="25" t="str">
        <f>IF(OR(D478={"上月结转","本月小计"}),G477,IF(D478="","",G477+E478-F478))</f>
        <v/>
      </c>
      <c r="H478" s="30"/>
    </row>
    <row r="479" spans="1:8" ht="15">
      <c r="A479" s="33"/>
      <c r="B479" s="34"/>
      <c r="C479" s="29"/>
      <c r="D479" s="29"/>
      <c r="E479" s="25"/>
      <c r="F479" s="25"/>
      <c r="G479" s="25" t="str">
        <f>IF(OR(D479={"上月结转","本月小计"}),G478,IF(D479="","",G478+E479-F479))</f>
        <v/>
      </c>
      <c r="H479" s="30"/>
    </row>
    <row r="480" spans="1:8" ht="15">
      <c r="A480" s="33"/>
      <c r="B480" s="34"/>
      <c r="C480" s="29"/>
      <c r="D480" s="29"/>
      <c r="E480" s="25"/>
      <c r="F480" s="25"/>
      <c r="G480" s="25" t="str">
        <f>IF(OR(D480={"上月结转","本月小计"}),G479,IF(D480="","",G479+E480-F480))</f>
        <v/>
      </c>
      <c r="H480" s="30"/>
    </row>
    <row r="481" spans="1:8" ht="15">
      <c r="A481" s="33"/>
      <c r="B481" s="34"/>
      <c r="C481" s="29"/>
      <c r="D481" s="29"/>
      <c r="E481" s="25"/>
      <c r="F481" s="25"/>
      <c r="G481" s="25" t="str">
        <f>IF(OR(D481={"上月结转","本月小计"}),G480,IF(D481="","",G480+E481-F481))</f>
        <v/>
      </c>
      <c r="H481" s="30"/>
    </row>
    <row r="482" spans="1:8" ht="15">
      <c r="A482" s="33"/>
      <c r="B482" s="34"/>
      <c r="C482" s="29"/>
      <c r="D482" s="29"/>
      <c r="E482" s="25"/>
      <c r="F482" s="25"/>
      <c r="G482" s="25" t="str">
        <f>IF(OR(D482={"上月结转","本月小计"}),G481,IF(D482="","",G481+E482-F482))</f>
        <v/>
      </c>
      <c r="H482" s="30"/>
    </row>
    <row r="483" spans="1:8" ht="15">
      <c r="A483" s="33"/>
      <c r="B483" s="34"/>
      <c r="C483" s="29"/>
      <c r="D483" s="29"/>
      <c r="E483" s="25"/>
      <c r="F483" s="25"/>
      <c r="G483" s="25" t="str">
        <f>IF(OR(D483={"上月结转","本月小计"}),G482,IF(D483="","",G482+E483-F483))</f>
        <v/>
      </c>
      <c r="H483" s="30"/>
    </row>
    <row r="484" spans="1:8" ht="15">
      <c r="A484" s="33"/>
      <c r="B484" s="34"/>
      <c r="C484" s="29"/>
      <c r="D484" s="29"/>
      <c r="E484" s="25"/>
      <c r="F484" s="25"/>
      <c r="G484" s="25" t="str">
        <f>IF(OR(D484={"上月结转","本月小计"}),G483,IF(D484="","",G483+E484-F484))</f>
        <v/>
      </c>
      <c r="H484" s="30"/>
    </row>
    <row r="485" spans="1:8" ht="15">
      <c r="A485" s="33"/>
      <c r="B485" s="34"/>
      <c r="C485" s="29"/>
      <c r="D485" s="29"/>
      <c r="E485" s="25"/>
      <c r="F485" s="25"/>
      <c r="G485" s="25" t="str">
        <f>IF(OR(D485={"上月结转","本月小计"}),G484,IF(D485="","",G484+E485-F485))</f>
        <v/>
      </c>
      <c r="H485" s="30"/>
    </row>
    <row r="486" spans="1:8" ht="15">
      <c r="A486" s="33"/>
      <c r="B486" s="34"/>
      <c r="C486" s="29"/>
      <c r="D486" s="29"/>
      <c r="E486" s="25"/>
      <c r="F486" s="25"/>
      <c r="G486" s="25" t="str">
        <f>IF(OR(D486={"上月结转","本月小计"}),G485,IF(D486="","",G485+E486-F486))</f>
        <v/>
      </c>
      <c r="H486" s="30"/>
    </row>
    <row r="487" spans="1:8" ht="15">
      <c r="A487" s="33"/>
      <c r="B487" s="34"/>
      <c r="C487" s="29"/>
      <c r="D487" s="29"/>
      <c r="E487" s="25"/>
      <c r="F487" s="25"/>
      <c r="G487" s="25" t="str">
        <f>IF(OR(D487={"上月结转","本月小计"}),G486,IF(D487="","",G486+E487-F487))</f>
        <v/>
      </c>
      <c r="H487" s="30"/>
    </row>
    <row r="488" spans="1:8" ht="15">
      <c r="A488" s="33"/>
      <c r="B488" s="34"/>
      <c r="C488" s="29"/>
      <c r="D488" s="29"/>
      <c r="E488" s="25"/>
      <c r="F488" s="25"/>
      <c r="G488" s="25" t="str">
        <f>IF(OR(D488={"上月结转","本月小计"}),G487,IF(D488="","",G487+E488-F488))</f>
        <v/>
      </c>
      <c r="H488" s="30"/>
    </row>
    <row r="489" spans="1:8" ht="15">
      <c r="A489" s="33"/>
      <c r="B489" s="34"/>
      <c r="C489" s="29"/>
      <c r="D489" s="29"/>
      <c r="E489" s="25"/>
      <c r="F489" s="25"/>
      <c r="G489" s="25" t="str">
        <f>IF(OR(D489={"上月结转","本月小计"}),G488,IF(D489="","",G488+E489-F489))</f>
        <v/>
      </c>
      <c r="H489" s="30"/>
    </row>
    <row r="490" spans="1:8" ht="15">
      <c r="A490" s="33"/>
      <c r="B490" s="34"/>
      <c r="C490" s="29"/>
      <c r="D490" s="29"/>
      <c r="E490" s="25"/>
      <c r="F490" s="25"/>
      <c r="G490" s="25" t="str">
        <f>IF(OR(D490={"上月结转","本月小计"}),G489,IF(D490="","",G489+E490-F490))</f>
        <v/>
      </c>
      <c r="H490" s="30"/>
    </row>
    <row r="491" spans="1:8" ht="15">
      <c r="A491" s="33"/>
      <c r="B491" s="34"/>
      <c r="C491" s="29"/>
      <c r="D491" s="29"/>
      <c r="E491" s="25"/>
      <c r="F491" s="25"/>
      <c r="G491" s="25" t="str">
        <f>IF(OR(D491={"上月结转","本月小计"}),G490,IF(D491="","",G490+E491-F491))</f>
        <v/>
      </c>
      <c r="H491" s="30"/>
    </row>
    <row r="492" spans="1:8" ht="15">
      <c r="A492" s="33"/>
      <c r="B492" s="34"/>
      <c r="C492" s="29"/>
      <c r="D492" s="29"/>
      <c r="E492" s="25"/>
      <c r="F492" s="25"/>
      <c r="G492" s="25" t="str">
        <f>IF(OR(D492={"上月结转","本月小计"}),G491,IF(D492="","",G491+E492-F492))</f>
        <v/>
      </c>
      <c r="H492" s="30"/>
    </row>
    <row r="493" spans="1:8" ht="15">
      <c r="A493" s="33"/>
      <c r="B493" s="34"/>
      <c r="C493" s="29"/>
      <c r="D493" s="29"/>
      <c r="E493" s="25"/>
      <c r="F493" s="25"/>
      <c r="G493" s="25" t="str">
        <f>IF(OR(D493={"上月结转","本月小计"}),G492,IF(D493="","",G492+E493-F493))</f>
        <v/>
      </c>
      <c r="H493" s="30"/>
    </row>
    <row r="494" spans="1:8" ht="15">
      <c r="A494" s="33"/>
      <c r="B494" s="34"/>
      <c r="C494" s="29"/>
      <c r="D494" s="29"/>
      <c r="E494" s="25"/>
      <c r="F494" s="25"/>
      <c r="G494" s="25" t="str">
        <f>IF(OR(D494={"上月结转","本月小计"}),G493,IF(D494="","",G493+E494-F494))</f>
        <v/>
      </c>
      <c r="H494" s="30"/>
    </row>
    <row r="495" spans="1:8" ht="15">
      <c r="A495" s="33"/>
      <c r="B495" s="34"/>
      <c r="C495" s="29"/>
      <c r="D495" s="29"/>
      <c r="E495" s="25"/>
      <c r="F495" s="25"/>
      <c r="G495" s="25" t="str">
        <f>IF(OR(D495={"上月结转","本月小计"}),G494,IF(D495="","",G494+E495-F495))</f>
        <v/>
      </c>
      <c r="H495" s="30"/>
    </row>
    <row r="496" spans="1:8" ht="15">
      <c r="A496" s="33"/>
      <c r="B496" s="34"/>
      <c r="C496" s="29"/>
      <c r="D496" s="29"/>
      <c r="E496" s="25"/>
      <c r="F496" s="25"/>
      <c r="G496" s="25" t="str">
        <f>IF(OR(D496={"上月结转","本月小计"}),G495,IF(D496="","",G495+E496-F496))</f>
        <v/>
      </c>
      <c r="H496" s="30"/>
    </row>
    <row r="497" spans="1:8" ht="15">
      <c r="A497" s="33"/>
      <c r="B497" s="34"/>
      <c r="C497" s="29"/>
      <c r="D497" s="29"/>
      <c r="E497" s="25"/>
      <c r="F497" s="25"/>
      <c r="G497" s="25" t="str">
        <f>IF(OR(D497={"上月结转","本月小计"}),G496,IF(D497="","",G496+E497-F497))</f>
        <v/>
      </c>
      <c r="H497" s="30"/>
    </row>
    <row r="498" spans="1:8" ht="15">
      <c r="A498" s="33"/>
      <c r="B498" s="34"/>
      <c r="C498" s="29"/>
      <c r="D498" s="29"/>
      <c r="E498" s="25"/>
      <c r="F498" s="25"/>
      <c r="G498" s="25" t="str">
        <f>IF(OR(D498={"上月结转","本月小计"}),G497,IF(D498="","",G497+E498-F498))</f>
        <v/>
      </c>
      <c r="H498" s="30"/>
    </row>
    <row r="499" spans="1:8" ht="15">
      <c r="A499" s="33"/>
      <c r="B499" s="34"/>
      <c r="C499" s="29"/>
      <c r="D499" s="29"/>
      <c r="E499" s="25"/>
      <c r="F499" s="25"/>
      <c r="G499" s="25" t="str">
        <f>IF(OR(D499={"上月结转","本月小计"}),G498,IF(D499="","",G498+E499-F499))</f>
        <v/>
      </c>
      <c r="H499" s="30"/>
    </row>
    <row r="500" spans="1:8" ht="15">
      <c r="A500" s="33"/>
      <c r="B500" s="34"/>
      <c r="C500" s="29"/>
      <c r="D500" s="29"/>
      <c r="E500" s="25"/>
      <c r="F500" s="25"/>
      <c r="G500" s="25" t="str">
        <f>IF(OR(D500={"上月结转","本月小计"}),G499,IF(D500="","",G499+E500-F500))</f>
        <v/>
      </c>
      <c r="H500" s="30"/>
    </row>
    <row r="501" spans="1:8" ht="15">
      <c r="A501" s="33"/>
      <c r="B501" s="34"/>
      <c r="C501" s="29"/>
      <c r="D501" s="29"/>
      <c r="E501" s="25"/>
      <c r="F501" s="25"/>
      <c r="G501" s="25" t="str">
        <f>IF(OR(D501={"上月结转","本月小计"}),G500,IF(D501="","",G500+E501-F501))</f>
        <v/>
      </c>
      <c r="H501" s="30"/>
    </row>
    <row r="502" spans="1:8" ht="15">
      <c r="A502" s="33"/>
      <c r="B502" s="34"/>
      <c r="C502" s="29"/>
      <c r="D502" s="29"/>
      <c r="E502" s="25"/>
      <c r="F502" s="25"/>
      <c r="G502" s="25" t="str">
        <f>IF(OR(D502={"上月结转","本月小计"}),G501,IF(D502="","",G501+E502-F502))</f>
        <v/>
      </c>
      <c r="H502" s="30"/>
    </row>
    <row r="503" spans="1:8" ht="15">
      <c r="A503" s="33"/>
      <c r="B503" s="34"/>
      <c r="C503" s="29"/>
      <c r="D503" s="29"/>
      <c r="E503" s="25"/>
      <c r="F503" s="25"/>
      <c r="G503" s="25" t="str">
        <f>IF(OR(D503={"上月结转","本月小计"}),G502,IF(D503="","",G502+E503-F503))</f>
        <v/>
      </c>
      <c r="H503" s="30"/>
    </row>
    <row r="504" spans="1:8" ht="15">
      <c r="A504" s="33"/>
      <c r="B504" s="34"/>
      <c r="C504" s="29"/>
      <c r="D504" s="29"/>
      <c r="E504" s="25"/>
      <c r="F504" s="25"/>
      <c r="G504" s="25" t="str">
        <f>IF(OR(D504={"上月结转","本月小计"}),G503,IF(D504="","",G503+E504-F504))</f>
        <v/>
      </c>
      <c r="H504" s="30"/>
    </row>
    <row r="505" spans="1:8" ht="15">
      <c r="A505" s="33"/>
      <c r="B505" s="34"/>
      <c r="C505" s="29"/>
      <c r="D505" s="29"/>
      <c r="E505" s="25"/>
      <c r="F505" s="25"/>
      <c r="G505" s="25" t="str">
        <f>IF(OR(D505={"上月结转","本月小计"}),G504,IF(D505="","",G504+E505-F505))</f>
        <v/>
      </c>
      <c r="H505" s="30"/>
    </row>
    <row r="506" spans="1:8" ht="15">
      <c r="A506" s="33"/>
      <c r="B506" s="34"/>
      <c r="C506" s="29"/>
      <c r="D506" s="29"/>
      <c r="E506" s="25"/>
      <c r="F506" s="25"/>
      <c r="G506" s="25" t="str">
        <f>IF(OR(D506={"上月结转","本月小计"}),G505,IF(D506="","",G505+E506-F506))</f>
        <v/>
      </c>
      <c r="H506" s="30"/>
    </row>
    <row r="507" spans="1:8" ht="15">
      <c r="A507" s="33"/>
      <c r="B507" s="34"/>
      <c r="C507" s="29"/>
      <c r="D507" s="29"/>
      <c r="E507" s="25"/>
      <c r="F507" s="25"/>
      <c r="G507" s="25" t="str">
        <f>IF(OR(D507={"上月结转","本月小计"}),G506,IF(D507="","",G506+E507-F507))</f>
        <v/>
      </c>
      <c r="H507" s="30"/>
    </row>
    <row r="508" spans="1:8" ht="15">
      <c r="A508" s="33"/>
      <c r="B508" s="34"/>
      <c r="C508" s="29"/>
      <c r="D508" s="29"/>
      <c r="E508" s="25"/>
      <c r="F508" s="25"/>
      <c r="G508" s="25" t="str">
        <f>IF(OR(D508={"上月结转","本月小计"}),G507,IF(D508="","",G507+E508-F508))</f>
        <v/>
      </c>
      <c r="H508" s="30"/>
    </row>
    <row r="509" spans="1:8" ht="15">
      <c r="A509" s="33"/>
      <c r="B509" s="34"/>
      <c r="C509" s="29"/>
      <c r="D509" s="29"/>
      <c r="E509" s="25"/>
      <c r="F509" s="25"/>
      <c r="G509" s="25" t="str">
        <f>IF(OR(D509={"上月结转","本月小计"}),G508,IF(D509="","",G508+E509-F509))</f>
        <v/>
      </c>
      <c r="H509" s="30"/>
    </row>
    <row r="510" spans="1:8" ht="15">
      <c r="A510" s="33"/>
      <c r="B510" s="34"/>
      <c r="C510" s="29"/>
      <c r="D510" s="29"/>
      <c r="E510" s="25"/>
      <c r="F510" s="25"/>
      <c r="G510" s="25" t="str">
        <f>IF(OR(D510={"上月结转","本月小计"}),G509,IF(D510="","",G509+E510-F510))</f>
        <v/>
      </c>
      <c r="H510" s="30"/>
    </row>
    <row r="511" spans="1:8" ht="15">
      <c r="A511" s="33"/>
      <c r="B511" s="34"/>
      <c r="C511" s="29"/>
      <c r="D511" s="29"/>
      <c r="E511" s="25"/>
      <c r="F511" s="25"/>
      <c r="G511" s="25" t="str">
        <f>IF(OR(D511={"上月结转","本月小计"}),G510,IF(D511="","",G510+E511-F511))</f>
        <v/>
      </c>
      <c r="H511" s="30"/>
    </row>
    <row r="512" spans="1:8" ht="15">
      <c r="A512" s="33"/>
      <c r="B512" s="34"/>
      <c r="C512" s="29"/>
      <c r="D512" s="29"/>
      <c r="E512" s="25"/>
      <c r="F512" s="25"/>
      <c r="G512" s="25" t="str">
        <f>IF(OR(D512={"上月结转","本月小计"}),G511,IF(D512="","",G511+E512-F512))</f>
        <v/>
      </c>
      <c r="H512" s="30"/>
    </row>
    <row r="513" spans="1:8" ht="15">
      <c r="A513" s="33"/>
      <c r="B513" s="34"/>
      <c r="C513" s="29"/>
      <c r="D513" s="29"/>
      <c r="E513" s="25"/>
      <c r="F513" s="25"/>
      <c r="G513" s="25" t="str">
        <f>IF(OR(D513={"上月结转","本月小计"}),G512,IF(D513="","",G512+E513-F513))</f>
        <v/>
      </c>
      <c r="H513" s="30"/>
    </row>
    <row r="514" spans="1:8" ht="15">
      <c r="A514" s="33"/>
      <c r="B514" s="34"/>
      <c r="C514" s="29"/>
      <c r="D514" s="29"/>
      <c r="E514" s="25"/>
      <c r="F514" s="25"/>
      <c r="G514" s="25" t="str">
        <f>IF(OR(D514={"上月结转","本月小计"}),G513,IF(D514="","",G513+E514-F514))</f>
        <v/>
      </c>
      <c r="H514" s="30"/>
    </row>
    <row r="515" spans="1:8" ht="15">
      <c r="A515" s="33"/>
      <c r="B515" s="34"/>
      <c r="C515" s="29"/>
      <c r="D515" s="29"/>
      <c r="E515" s="25"/>
      <c r="F515" s="25"/>
      <c r="G515" s="25" t="str">
        <f>IF(OR(D515={"上月结转","本月小计"}),G514,IF(D515="","",G514+E515-F515))</f>
        <v/>
      </c>
      <c r="H515" s="30"/>
    </row>
    <row r="516" spans="1:8" ht="15">
      <c r="A516" s="33"/>
      <c r="B516" s="34"/>
      <c r="C516" s="29"/>
      <c r="D516" s="29"/>
      <c r="E516" s="25"/>
      <c r="F516" s="25"/>
      <c r="G516" s="25" t="str">
        <f>IF(OR(D516={"上月结转","本月小计"}),G515,IF(D516="","",G515+E516-F516))</f>
        <v/>
      </c>
      <c r="H516" s="30"/>
    </row>
    <row r="517" spans="1:8" ht="15">
      <c r="A517" s="33"/>
      <c r="B517" s="34"/>
      <c r="C517" s="29"/>
      <c r="D517" s="29"/>
      <c r="E517" s="25"/>
      <c r="F517" s="25"/>
      <c r="G517" s="25" t="str">
        <f>IF(OR(D517={"上月结转","本月小计"}),G516,IF(D517="","",G516+E517-F517))</f>
        <v/>
      </c>
      <c r="H517" s="30"/>
    </row>
    <row r="518" spans="1:8" ht="15">
      <c r="A518" s="33"/>
      <c r="B518" s="34"/>
      <c r="C518" s="29"/>
      <c r="D518" s="29"/>
      <c r="E518" s="25"/>
      <c r="F518" s="25"/>
      <c r="G518" s="25" t="str">
        <f>IF(OR(D518={"上月结转","本月小计"}),G517,IF(D518="","",G517+E518-F518))</f>
        <v/>
      </c>
      <c r="H518" s="30"/>
    </row>
    <row r="519" spans="1:8" ht="15">
      <c r="A519" s="33"/>
      <c r="B519" s="34"/>
      <c r="C519" s="29"/>
      <c r="D519" s="29"/>
      <c r="E519" s="25"/>
      <c r="F519" s="25"/>
      <c r="G519" s="25" t="str">
        <f>IF(OR(D519={"上月结转","本月小计"}),G518,IF(D519="","",G518+E519-F519))</f>
        <v/>
      </c>
      <c r="H519" s="30"/>
    </row>
    <row r="520" spans="1:8" ht="15">
      <c r="A520" s="33"/>
      <c r="B520" s="34"/>
      <c r="C520" s="29"/>
      <c r="D520" s="29"/>
      <c r="E520" s="25"/>
      <c r="F520" s="25"/>
      <c r="G520" s="25" t="str">
        <f>IF(OR(D520={"上月结转","本月小计"}),G519,IF(D520="","",G519+E520-F520))</f>
        <v/>
      </c>
      <c r="H520" s="30"/>
    </row>
    <row r="521" spans="1:8" ht="15">
      <c r="A521" s="33"/>
      <c r="B521" s="34"/>
      <c r="C521" s="29"/>
      <c r="D521" s="29"/>
      <c r="E521" s="25"/>
      <c r="F521" s="25"/>
      <c r="G521" s="25" t="str">
        <f>IF(OR(D521={"上月结转","本月小计"}),G520,IF(D521="","",G520+E521-F521))</f>
        <v/>
      </c>
      <c r="H521" s="30"/>
    </row>
    <row r="522" spans="1:8" ht="15">
      <c r="A522" s="33"/>
      <c r="B522" s="34"/>
      <c r="C522" s="29"/>
      <c r="D522" s="29"/>
      <c r="E522" s="25"/>
      <c r="F522" s="25"/>
      <c r="G522" s="25" t="str">
        <f>IF(OR(D522={"上月结转","本月小计"}),G521,IF(D522="","",G521+E522-F522))</f>
        <v/>
      </c>
      <c r="H522" s="30"/>
    </row>
    <row r="523" spans="1:8" ht="15">
      <c r="A523" s="33"/>
      <c r="B523" s="34"/>
      <c r="C523" s="29"/>
      <c r="D523" s="29"/>
      <c r="E523" s="25"/>
      <c r="F523" s="25"/>
      <c r="G523" s="25" t="str">
        <f>IF(OR(D523={"上月结转","本月小计"}),G522,IF(D523="","",G522+E523-F523))</f>
        <v/>
      </c>
      <c r="H523" s="30"/>
    </row>
    <row r="524" spans="1:8" ht="15">
      <c r="A524" s="33"/>
      <c r="B524" s="34"/>
      <c r="C524" s="29"/>
      <c r="D524" s="29"/>
      <c r="E524" s="25"/>
      <c r="F524" s="25"/>
      <c r="G524" s="25" t="str">
        <f>IF(OR(D524={"上月结转","本月小计"}),G523,IF(D524="","",G523+E524-F524))</f>
        <v/>
      </c>
      <c r="H524" s="30"/>
    </row>
    <row r="525" spans="1:8" ht="15">
      <c r="A525" s="33"/>
      <c r="B525" s="34"/>
      <c r="C525" s="29"/>
      <c r="D525" s="29"/>
      <c r="E525" s="25"/>
      <c r="F525" s="25"/>
      <c r="G525" s="25" t="str">
        <f>IF(OR(D525={"上月结转","本月小计"}),G524,IF(D525="","",G524+E525-F525))</f>
        <v/>
      </c>
      <c r="H525" s="30"/>
    </row>
    <row r="526" spans="1:8" ht="15">
      <c r="A526" s="33"/>
      <c r="B526" s="34"/>
      <c r="C526" s="29"/>
      <c r="D526" s="29"/>
      <c r="E526" s="25"/>
      <c r="F526" s="25"/>
      <c r="G526" s="25" t="str">
        <f>IF(OR(D526={"上月结转","本月小计"}),G525,IF(D526="","",G525+E526-F526))</f>
        <v/>
      </c>
      <c r="H526" s="30"/>
    </row>
    <row r="527" spans="1:8" ht="15">
      <c r="A527" s="33"/>
      <c r="B527" s="34"/>
      <c r="C527" s="29"/>
      <c r="D527" s="29"/>
      <c r="E527" s="25"/>
      <c r="F527" s="25"/>
      <c r="G527" s="25" t="str">
        <f>IF(OR(D527={"上月结转","本月小计"}),G526,IF(D527="","",G526+E527-F527))</f>
        <v/>
      </c>
      <c r="H527" s="30"/>
    </row>
    <row r="528" spans="1:8" ht="15">
      <c r="A528" s="33"/>
      <c r="B528" s="34"/>
      <c r="C528" s="29"/>
      <c r="D528" s="29"/>
      <c r="E528" s="25"/>
      <c r="F528" s="25"/>
      <c r="G528" s="25" t="str">
        <f>IF(OR(D528={"上月结转","本月小计"}),G527,IF(D528="","",G527+E528-F528))</f>
        <v/>
      </c>
      <c r="H528" s="30"/>
    </row>
    <row r="529" spans="1:8" ht="15">
      <c r="A529" s="33"/>
      <c r="B529" s="34"/>
      <c r="C529" s="29"/>
      <c r="D529" s="29"/>
      <c r="E529" s="25"/>
      <c r="F529" s="25"/>
      <c r="G529" s="25" t="str">
        <f>IF(OR(D529={"上月结转","本月小计"}),G528,IF(D529="","",G528+E529-F529))</f>
        <v/>
      </c>
      <c r="H529" s="30"/>
    </row>
    <row r="530" spans="1:8" ht="15">
      <c r="A530" s="33"/>
      <c r="B530" s="34"/>
      <c r="C530" s="29"/>
      <c r="D530" s="29"/>
      <c r="E530" s="25"/>
      <c r="F530" s="25"/>
      <c r="G530" s="25" t="str">
        <f>IF(OR(D530={"上月结转","本月小计"}),G529,IF(D530="","",G529+E530-F530))</f>
        <v/>
      </c>
      <c r="H530" s="30"/>
    </row>
    <row r="531" spans="1:8" ht="15">
      <c r="A531" s="33"/>
      <c r="B531" s="34"/>
      <c r="C531" s="29"/>
      <c r="D531" s="29"/>
      <c r="E531" s="25"/>
      <c r="F531" s="25"/>
      <c r="G531" s="25" t="str">
        <f>IF(OR(D531={"上月结转","本月小计"}),G530,IF(D531="","",G530+E531-F531))</f>
        <v/>
      </c>
      <c r="H531" s="30"/>
    </row>
    <row r="532" spans="1:8" ht="15">
      <c r="A532" s="33"/>
      <c r="B532" s="34"/>
      <c r="C532" s="29"/>
      <c r="D532" s="29"/>
      <c r="E532" s="25"/>
      <c r="F532" s="25"/>
      <c r="G532" s="25" t="str">
        <f>IF(OR(D532={"上月结转","本月小计"}),G531,IF(D532="","",G531+E532-F532))</f>
        <v/>
      </c>
      <c r="H532" s="30"/>
    </row>
    <row r="533" spans="1:8" ht="15">
      <c r="A533" s="33"/>
      <c r="B533" s="34"/>
      <c r="C533" s="29"/>
      <c r="D533" s="29"/>
      <c r="E533" s="25"/>
      <c r="F533" s="25"/>
      <c r="G533" s="25" t="str">
        <f>IF(OR(D533={"上月结转","本月小计"}),G532,IF(D533="","",G532+E533-F533))</f>
        <v/>
      </c>
      <c r="H533" s="30"/>
    </row>
    <row r="534" spans="1:8" ht="15">
      <c r="A534" s="33"/>
      <c r="B534" s="34"/>
      <c r="C534" s="29"/>
      <c r="D534" s="29"/>
      <c r="E534" s="25"/>
      <c r="F534" s="25"/>
      <c r="G534" s="25" t="str">
        <f>IF(OR(D534={"上月结转","本月小计"}),G533,IF(D534="","",G533+E534-F534))</f>
        <v/>
      </c>
      <c r="H534" s="30"/>
    </row>
    <row r="535" spans="1:8" ht="15">
      <c r="A535" s="33"/>
      <c r="B535" s="34"/>
      <c r="C535" s="29"/>
      <c r="D535" s="29"/>
      <c r="E535" s="25"/>
      <c r="F535" s="25"/>
      <c r="G535" s="25" t="str">
        <f>IF(OR(D535={"上月结转","本月小计"}),G534,IF(D535="","",G534+E535-F535))</f>
        <v/>
      </c>
      <c r="H535" s="30"/>
    </row>
    <row r="536" spans="1:8" ht="15">
      <c r="A536" s="33"/>
      <c r="B536" s="34"/>
      <c r="C536" s="29"/>
      <c r="D536" s="29"/>
      <c r="E536" s="25"/>
      <c r="F536" s="25"/>
      <c r="G536" s="25" t="str">
        <f>IF(OR(D536={"上月结转","本月小计"}),G535,IF(D536="","",G535+E536-F536))</f>
        <v/>
      </c>
      <c r="H536" s="30"/>
    </row>
    <row r="537" spans="1:8" ht="15">
      <c r="A537" s="33"/>
      <c r="B537" s="34"/>
      <c r="C537" s="29"/>
      <c r="D537" s="29"/>
      <c r="E537" s="25"/>
      <c r="F537" s="25"/>
      <c r="G537" s="25" t="str">
        <f>IF(OR(D537={"上月结转","本月小计"}),G536,IF(D537="","",G536+E537-F537))</f>
        <v/>
      </c>
      <c r="H537" s="30"/>
    </row>
    <row r="538" spans="1:8" ht="15">
      <c r="A538" s="33"/>
      <c r="B538" s="34"/>
      <c r="C538" s="29"/>
      <c r="D538" s="29"/>
      <c r="E538" s="25"/>
      <c r="F538" s="25"/>
      <c r="G538" s="25" t="str">
        <f>IF(OR(D538={"上月结转","本月小计"}),G537,IF(D538="","",G537+E538-F538))</f>
        <v/>
      </c>
      <c r="H538" s="30"/>
    </row>
    <row r="539" spans="1:8" ht="15">
      <c r="A539" s="33"/>
      <c r="B539" s="34"/>
      <c r="C539" s="29"/>
      <c r="D539" s="29"/>
      <c r="E539" s="25"/>
      <c r="F539" s="25"/>
      <c r="G539" s="25" t="str">
        <f>IF(OR(D539={"上月结转","本月小计"}),G538,IF(D539="","",G538+E539-F539))</f>
        <v/>
      </c>
      <c r="H539" s="30"/>
    </row>
    <row r="540" spans="1:8" ht="15">
      <c r="A540" s="33"/>
      <c r="B540" s="34"/>
      <c r="C540" s="29"/>
      <c r="D540" s="29"/>
      <c r="E540" s="25"/>
      <c r="F540" s="25"/>
      <c r="G540" s="25" t="str">
        <f>IF(OR(D540={"上月结转","本月小计"}),G539,IF(D540="","",G539+E540-F540))</f>
        <v/>
      </c>
      <c r="H540" s="30"/>
    </row>
    <row r="541" spans="1:8" ht="15">
      <c r="A541" s="33"/>
      <c r="B541" s="34"/>
      <c r="C541" s="29"/>
      <c r="D541" s="29"/>
      <c r="E541" s="25"/>
      <c r="F541" s="25"/>
      <c r="G541" s="25" t="str">
        <f>IF(OR(D541={"上月结转","本月小计"}),G540,IF(D541="","",G540+E541-F541))</f>
        <v/>
      </c>
      <c r="H541" s="30"/>
    </row>
    <row r="542" spans="1:8" ht="15">
      <c r="A542" s="33"/>
      <c r="B542" s="34"/>
      <c r="C542" s="29"/>
      <c r="D542" s="29"/>
      <c r="E542" s="25"/>
      <c r="F542" s="25"/>
      <c r="G542" s="25" t="str">
        <f>IF(OR(D542={"上月结转","本月小计"}),G541,IF(D542="","",G541+E542-F542))</f>
        <v/>
      </c>
      <c r="H542" s="30"/>
    </row>
    <row r="543" spans="1:8" ht="15">
      <c r="A543" s="33"/>
      <c r="B543" s="34"/>
      <c r="C543" s="29"/>
      <c r="D543" s="29"/>
      <c r="E543" s="25"/>
      <c r="F543" s="25"/>
      <c r="G543" s="25" t="str">
        <f>IF(OR(D543={"上月结转","本月小计"}),G542,IF(D543="","",G542+E543-F543))</f>
        <v/>
      </c>
      <c r="H543" s="30"/>
    </row>
    <row r="544" spans="1:8" ht="15">
      <c r="A544" s="33"/>
      <c r="B544" s="34"/>
      <c r="C544" s="29"/>
      <c r="D544" s="29"/>
      <c r="E544" s="25"/>
      <c r="F544" s="25"/>
      <c r="G544" s="25" t="str">
        <f>IF(OR(D544={"上月结转","本月小计"}),G543,IF(D544="","",G543+E544-F544))</f>
        <v/>
      </c>
      <c r="H544" s="30"/>
    </row>
    <row r="545" spans="1:8" ht="15">
      <c r="A545" s="33"/>
      <c r="B545" s="34"/>
      <c r="C545" s="29"/>
      <c r="D545" s="29"/>
      <c r="E545" s="25"/>
      <c r="F545" s="25"/>
      <c r="G545" s="25" t="str">
        <f>IF(OR(D545={"上月结转","本月小计"}),G544,IF(D545="","",G544+E545-F545))</f>
        <v/>
      </c>
      <c r="H545" s="30"/>
    </row>
    <row r="546" spans="1:8" ht="15">
      <c r="A546" s="33"/>
      <c r="B546" s="34"/>
      <c r="C546" s="29"/>
      <c r="D546" s="29"/>
      <c r="E546" s="25"/>
      <c r="F546" s="25"/>
      <c r="G546" s="25" t="str">
        <f>IF(OR(D546={"上月结转","本月小计"}),G545,IF(D546="","",G545+E546-F546))</f>
        <v/>
      </c>
      <c r="H546" s="30"/>
    </row>
    <row r="547" spans="1:8" ht="15">
      <c r="A547" s="33"/>
      <c r="B547" s="34"/>
      <c r="C547" s="29"/>
      <c r="D547" s="29"/>
      <c r="E547" s="25"/>
      <c r="F547" s="25"/>
      <c r="G547" s="25" t="str">
        <f>IF(OR(D547={"上月结转","本月小计"}),G546,IF(D547="","",G546+E547-F547))</f>
        <v/>
      </c>
      <c r="H547" s="30"/>
    </row>
    <row r="548" spans="1:8" ht="15">
      <c r="A548" s="33"/>
      <c r="B548" s="34"/>
      <c r="C548" s="29"/>
      <c r="D548" s="29"/>
      <c r="E548" s="25"/>
      <c r="F548" s="25"/>
      <c r="G548" s="25" t="str">
        <f>IF(OR(D548={"上月结转","本月小计"}),G547,IF(D548="","",G547+E548-F548))</f>
        <v/>
      </c>
      <c r="H548" s="30"/>
    </row>
    <row r="549" spans="1:8" ht="15">
      <c r="A549" s="33"/>
      <c r="B549" s="34"/>
      <c r="C549" s="29"/>
      <c r="D549" s="29"/>
      <c r="E549" s="25"/>
      <c r="F549" s="25"/>
      <c r="G549" s="25" t="str">
        <f>IF(OR(D549={"上月结转","本月小计"}),G548,IF(D549="","",G548+E549-F549))</f>
        <v/>
      </c>
      <c r="H549" s="30"/>
    </row>
    <row r="550" spans="1:8" ht="15">
      <c r="A550" s="33"/>
      <c r="B550" s="34"/>
      <c r="C550" s="29"/>
      <c r="D550" s="29"/>
      <c r="E550" s="25"/>
      <c r="F550" s="25"/>
      <c r="G550" s="25" t="str">
        <f>IF(OR(D550={"上月结转","本月小计"}),G549,IF(D550="","",G549+E550-F550))</f>
        <v/>
      </c>
      <c r="H550" s="30"/>
    </row>
    <row r="551" spans="1:8" ht="15">
      <c r="A551" s="33"/>
      <c r="B551" s="34"/>
      <c r="C551" s="29"/>
      <c r="D551" s="29"/>
      <c r="E551" s="25"/>
      <c r="F551" s="25"/>
      <c r="G551" s="25" t="str">
        <f>IF(OR(D551={"上月结转","本月小计"}),G550,IF(D551="","",G550+E551-F551))</f>
        <v/>
      </c>
      <c r="H551" s="30"/>
    </row>
    <row r="552" spans="1:8" ht="15">
      <c r="A552" s="33"/>
      <c r="B552" s="34"/>
      <c r="C552" s="29"/>
      <c r="D552" s="29"/>
      <c r="E552" s="25"/>
      <c r="F552" s="25"/>
      <c r="G552" s="25" t="str">
        <f>IF(OR(D552={"上月结转","本月小计"}),G551,IF(D552="","",G551+E552-F552))</f>
        <v/>
      </c>
      <c r="H552" s="30"/>
    </row>
    <row r="553" spans="1:8" ht="15">
      <c r="A553" s="33"/>
      <c r="B553" s="34"/>
      <c r="C553" s="29"/>
      <c r="D553" s="29"/>
      <c r="E553" s="25"/>
      <c r="F553" s="25"/>
      <c r="G553" s="25" t="str">
        <f>IF(OR(D553={"上月结转","本月小计"}),G552,IF(D553="","",G552+E553-F553))</f>
        <v/>
      </c>
      <c r="H553" s="30"/>
    </row>
    <row r="554" spans="1:8" ht="15">
      <c r="A554" s="33"/>
      <c r="B554" s="34"/>
      <c r="C554" s="29"/>
      <c r="D554" s="29"/>
      <c r="E554" s="25"/>
      <c r="F554" s="25"/>
      <c r="G554" s="25" t="str">
        <f>IF(OR(D554={"上月结转","本月小计"}),G553,IF(D554="","",G553+E554-F554))</f>
        <v/>
      </c>
      <c r="H554" s="30"/>
    </row>
    <row r="555" spans="1:8" ht="15">
      <c r="A555" s="33"/>
      <c r="B555" s="34"/>
      <c r="C555" s="29"/>
      <c r="D555" s="29"/>
      <c r="E555" s="25"/>
      <c r="F555" s="25"/>
      <c r="G555" s="25" t="str">
        <f>IF(OR(D555={"上月结转","本月小计"}),G554,IF(D555="","",G554+E555-F555))</f>
        <v/>
      </c>
      <c r="H555" s="30"/>
    </row>
    <row r="556" spans="1:8" ht="15">
      <c r="A556" s="33"/>
      <c r="B556" s="34"/>
      <c r="C556" s="29"/>
      <c r="D556" s="29"/>
      <c r="E556" s="25"/>
      <c r="F556" s="25"/>
      <c r="G556" s="25" t="str">
        <f>IF(OR(D556={"上月结转","本月小计"}),G555,IF(D556="","",G555+E556-F556))</f>
        <v/>
      </c>
      <c r="H556" s="30"/>
    </row>
    <row r="557" spans="1:8" ht="15">
      <c r="A557" s="33"/>
      <c r="B557" s="34"/>
      <c r="C557" s="29"/>
      <c r="D557" s="29"/>
      <c r="E557" s="25"/>
      <c r="F557" s="25"/>
      <c r="G557" s="25" t="str">
        <f>IF(OR(D557={"上月结转","本月小计"}),G556,IF(D557="","",G556+E557-F557))</f>
        <v/>
      </c>
      <c r="H557" s="30"/>
    </row>
    <row r="558" spans="1:8" ht="15">
      <c r="A558" s="33"/>
      <c r="B558" s="34"/>
      <c r="C558" s="29"/>
      <c r="D558" s="29"/>
      <c r="E558" s="25"/>
      <c r="F558" s="25"/>
      <c r="G558" s="25" t="str">
        <f>IF(OR(D558={"上月结转","本月小计"}),G557,IF(D558="","",G557+E558-F558))</f>
        <v/>
      </c>
      <c r="H558" s="30"/>
    </row>
    <row r="559" spans="1:8" ht="15">
      <c r="A559" s="33"/>
      <c r="B559" s="34"/>
      <c r="C559" s="29"/>
      <c r="D559" s="29"/>
      <c r="E559" s="25"/>
      <c r="F559" s="25"/>
      <c r="G559" s="25" t="str">
        <f>IF(OR(D559={"上月结转","本月小计"}),G558,IF(D559="","",G558+E559-F559))</f>
        <v/>
      </c>
      <c r="H559" s="30"/>
    </row>
    <row r="560" spans="1:8" ht="15">
      <c r="A560" s="33"/>
      <c r="B560" s="34"/>
      <c r="C560" s="29"/>
      <c r="D560" s="29"/>
      <c r="E560" s="25"/>
      <c r="F560" s="25"/>
      <c r="G560" s="25" t="str">
        <f>IF(OR(D560={"上月结转","本月小计"}),G559,IF(D560="","",G559+E560-F560))</f>
        <v/>
      </c>
      <c r="H560" s="30"/>
    </row>
    <row r="561" spans="1:8" ht="15">
      <c r="A561" s="33"/>
      <c r="B561" s="34"/>
      <c r="C561" s="29"/>
      <c r="D561" s="29"/>
      <c r="E561" s="25"/>
      <c r="F561" s="25"/>
      <c r="G561" s="25" t="str">
        <f>IF(OR(D561={"上月结转","本月小计"}),G560,IF(D561="","",G560+E561-F561))</f>
        <v/>
      </c>
      <c r="H561" s="30"/>
    </row>
    <row r="562" spans="1:8" ht="15">
      <c r="A562" s="33"/>
      <c r="B562" s="34"/>
      <c r="C562" s="29"/>
      <c r="D562" s="29"/>
      <c r="E562" s="25"/>
      <c r="F562" s="25"/>
      <c r="G562" s="25" t="str">
        <f>IF(OR(D562={"上月结转","本月小计"}),G561,IF(D562="","",G561+E562-F562))</f>
        <v/>
      </c>
      <c r="H562" s="30"/>
    </row>
    <row r="563" spans="1:8" ht="15">
      <c r="A563" s="33"/>
      <c r="B563" s="34"/>
      <c r="C563" s="29"/>
      <c r="D563" s="29"/>
      <c r="E563" s="25"/>
      <c r="F563" s="25"/>
      <c r="G563" s="25" t="str">
        <f>IF(OR(D563={"上月结转","本月小计"}),G562,IF(D563="","",G562+E563-F563))</f>
        <v/>
      </c>
      <c r="H563" s="30"/>
    </row>
    <row r="564" spans="1:8" ht="15">
      <c r="A564" s="33"/>
      <c r="B564" s="34"/>
      <c r="C564" s="29"/>
      <c r="D564" s="29"/>
      <c r="E564" s="25"/>
      <c r="F564" s="25"/>
      <c r="G564" s="25" t="str">
        <f>IF(OR(D564={"上月结转","本月小计"}),G563,IF(D564="","",G563+E564-F564))</f>
        <v/>
      </c>
      <c r="H564" s="30"/>
    </row>
    <row r="565" spans="1:8" ht="15">
      <c r="A565" s="33"/>
      <c r="B565" s="34"/>
      <c r="C565" s="29"/>
      <c r="D565" s="29"/>
      <c r="E565" s="25"/>
      <c r="F565" s="25"/>
      <c r="G565" s="25" t="str">
        <f>IF(OR(D565={"上月结转","本月小计"}),G564,IF(D565="","",G564+E565-F565))</f>
        <v/>
      </c>
      <c r="H565" s="30"/>
    </row>
    <row r="566" spans="1:8" ht="15">
      <c r="A566" s="33"/>
      <c r="B566" s="34"/>
      <c r="C566" s="29"/>
      <c r="D566" s="29"/>
      <c r="E566" s="25"/>
      <c r="F566" s="25"/>
      <c r="G566" s="25" t="str">
        <f>IF(OR(D566={"上月结转","本月小计"}),G565,IF(D566="","",G565+E566-F566))</f>
        <v/>
      </c>
      <c r="H566" s="30"/>
    </row>
    <row r="567" spans="1:8" ht="15">
      <c r="A567" s="33"/>
      <c r="B567" s="34"/>
      <c r="C567" s="29"/>
      <c r="D567" s="29"/>
      <c r="E567" s="25"/>
      <c r="F567" s="25"/>
      <c r="G567" s="25" t="str">
        <f>IF(OR(D567={"上月结转","本月小计"}),G566,IF(D567="","",G566+E567-F567))</f>
        <v/>
      </c>
      <c r="H567" s="30"/>
    </row>
    <row r="568" spans="1:8" ht="15">
      <c r="A568" s="33"/>
      <c r="B568" s="34"/>
      <c r="C568" s="29"/>
      <c r="D568" s="29"/>
      <c r="E568" s="25"/>
      <c r="F568" s="25"/>
      <c r="G568" s="25" t="str">
        <f>IF(OR(D568={"上月结转","本月小计"}),G567,IF(D568="","",G567+E568-F568))</f>
        <v/>
      </c>
      <c r="H568" s="30"/>
    </row>
    <row r="569" spans="1:8" ht="15">
      <c r="A569" s="33"/>
      <c r="B569" s="34"/>
      <c r="C569" s="29"/>
      <c r="D569" s="29"/>
      <c r="E569" s="25"/>
      <c r="F569" s="25"/>
      <c r="G569" s="25" t="str">
        <f>IF(OR(D569={"上月结转","本月小计"}),G568,IF(D569="","",G568+E569-F569))</f>
        <v/>
      </c>
      <c r="H569" s="30"/>
    </row>
    <row r="570" spans="1:8" ht="15">
      <c r="A570" s="33"/>
      <c r="B570" s="34"/>
      <c r="C570" s="29"/>
      <c r="D570" s="29"/>
      <c r="E570" s="25"/>
      <c r="F570" s="25"/>
      <c r="G570" s="25" t="str">
        <f>IF(OR(D570={"上月结转","本月小计"}),G569,IF(D570="","",G569+E570-F570))</f>
        <v/>
      </c>
      <c r="H570" s="30"/>
    </row>
    <row r="571" spans="1:8" ht="15">
      <c r="A571" s="33"/>
      <c r="B571" s="34"/>
      <c r="C571" s="29"/>
      <c r="D571" s="29"/>
      <c r="E571" s="25"/>
      <c r="F571" s="25"/>
      <c r="G571" s="25" t="str">
        <f>IF(OR(D571={"上月结转","本月小计"}),G570,IF(D571="","",G570+E571-F571))</f>
        <v/>
      </c>
      <c r="H571" s="30"/>
    </row>
    <row r="572" spans="1:8" ht="15">
      <c r="A572" s="33"/>
      <c r="B572" s="34"/>
      <c r="C572" s="29"/>
      <c r="D572" s="29"/>
      <c r="E572" s="25"/>
      <c r="F572" s="25"/>
      <c r="G572" s="25" t="str">
        <f>IF(OR(D572={"上月结转","本月小计"}),G571,IF(D572="","",G571+E572-F572))</f>
        <v/>
      </c>
      <c r="H572" s="30"/>
    </row>
    <row r="573" spans="1:8" ht="15">
      <c r="A573" s="33"/>
      <c r="B573" s="34"/>
      <c r="C573" s="29"/>
      <c r="D573" s="29"/>
      <c r="E573" s="25"/>
      <c r="F573" s="25"/>
      <c r="G573" s="25" t="str">
        <f>IF(OR(D573={"上月结转","本月小计"}),G572,IF(D573="","",G572+E573-F573))</f>
        <v/>
      </c>
      <c r="H573" s="30"/>
    </row>
    <row r="574" spans="1:8" ht="15">
      <c r="A574" s="33"/>
      <c r="B574" s="34"/>
      <c r="C574" s="29"/>
      <c r="D574" s="29"/>
      <c r="E574" s="25"/>
      <c r="F574" s="25"/>
      <c r="G574" s="25" t="str">
        <f>IF(OR(D574={"上月结转","本月小计"}),G573,IF(D574="","",G573+E574-F574))</f>
        <v/>
      </c>
      <c r="H574" s="30"/>
    </row>
    <row r="575" spans="1:8" ht="15">
      <c r="A575" s="33"/>
      <c r="B575" s="34"/>
      <c r="C575" s="29"/>
      <c r="D575" s="29"/>
      <c r="E575" s="25"/>
      <c r="F575" s="25"/>
      <c r="G575" s="25" t="str">
        <f>IF(OR(D575={"上月结转","本月小计"}),G574,IF(D575="","",G574+E575-F575))</f>
        <v/>
      </c>
      <c r="H575" s="30"/>
    </row>
    <row r="576" spans="1:8" ht="15">
      <c r="A576" s="33"/>
      <c r="B576" s="34"/>
      <c r="C576" s="29"/>
      <c r="D576" s="29"/>
      <c r="E576" s="25"/>
      <c r="F576" s="25"/>
      <c r="G576" s="25" t="str">
        <f>IF(OR(D576={"上月结转","本月小计"}),G575,IF(D576="","",G575+E576-F576))</f>
        <v/>
      </c>
      <c r="H576" s="30"/>
    </row>
    <row r="577" spans="1:8" ht="15">
      <c r="A577" s="33"/>
      <c r="B577" s="34"/>
      <c r="C577" s="29"/>
      <c r="D577" s="29"/>
      <c r="E577" s="25"/>
      <c r="F577" s="25"/>
      <c r="G577" s="25" t="str">
        <f>IF(OR(D577={"上月结转","本月小计"}),G576,IF(D577="","",G576+E577-F577))</f>
        <v/>
      </c>
      <c r="H577" s="30"/>
    </row>
    <row r="578" spans="1:8" ht="15">
      <c r="A578" s="33"/>
      <c r="B578" s="34"/>
      <c r="C578" s="29"/>
      <c r="D578" s="29"/>
      <c r="E578" s="25"/>
      <c r="F578" s="25"/>
      <c r="G578" s="25" t="str">
        <f>IF(OR(D578={"上月结转","本月小计"}),G577,IF(D578="","",G577+E578-F578))</f>
        <v/>
      </c>
      <c r="H578" s="30"/>
    </row>
    <row r="579" spans="1:8" ht="15">
      <c r="A579" s="33"/>
      <c r="B579" s="34"/>
      <c r="C579" s="29"/>
      <c r="D579" s="29"/>
      <c r="E579" s="25"/>
      <c r="F579" s="25"/>
      <c r="G579" s="25" t="str">
        <f>IF(OR(D579={"上月结转","本月小计"}),G578,IF(D579="","",G578+E579-F579))</f>
        <v/>
      </c>
      <c r="H579" s="30"/>
    </row>
    <row r="580" spans="1:8" ht="15">
      <c r="A580" s="33"/>
      <c r="B580" s="34"/>
      <c r="C580" s="29"/>
      <c r="D580" s="29"/>
      <c r="E580" s="25"/>
      <c r="F580" s="25"/>
      <c r="G580" s="25" t="str">
        <f>IF(OR(D580={"上月结转","本月小计"}),G579,IF(D580="","",G579+E580-F580))</f>
        <v/>
      </c>
      <c r="H580" s="30"/>
    </row>
    <row r="581" spans="1:8" ht="15">
      <c r="A581" s="33"/>
      <c r="B581" s="34"/>
      <c r="C581" s="29"/>
      <c r="D581" s="29"/>
      <c r="E581" s="25"/>
      <c r="F581" s="25"/>
      <c r="G581" s="25" t="str">
        <f>IF(OR(D581={"上月结转","本月小计"}),G580,IF(D581="","",G580+E581-F581))</f>
        <v/>
      </c>
      <c r="H581" s="30"/>
    </row>
    <row r="582" spans="1:8" ht="15">
      <c r="A582" s="33"/>
      <c r="B582" s="34"/>
      <c r="C582" s="29"/>
      <c r="D582" s="29"/>
      <c r="E582" s="25"/>
      <c r="F582" s="25"/>
      <c r="G582" s="25" t="str">
        <f>IF(OR(D582={"上月结转","本月小计"}),G581,IF(D582="","",G581+E582-F582))</f>
        <v/>
      </c>
      <c r="H582" s="30"/>
    </row>
    <row r="583" spans="1:8" ht="15">
      <c r="A583" s="33"/>
      <c r="B583" s="34"/>
      <c r="C583" s="29"/>
      <c r="D583" s="29"/>
      <c r="E583" s="25"/>
      <c r="F583" s="25"/>
      <c r="G583" s="25" t="str">
        <f>IF(OR(D583={"上月结转","本月小计"}),G582,IF(D583="","",G582+E583-F583))</f>
        <v/>
      </c>
      <c r="H583" s="30"/>
    </row>
    <row r="584" spans="1:8" ht="15">
      <c r="A584" s="33"/>
      <c r="B584" s="34"/>
      <c r="C584" s="29"/>
      <c r="D584" s="29"/>
      <c r="E584" s="25"/>
      <c r="F584" s="25"/>
      <c r="G584" s="25" t="str">
        <f>IF(OR(D584={"上月结转","本月小计"}),G583,IF(D584="","",G583+E584-F584))</f>
        <v/>
      </c>
      <c r="H584" s="30"/>
    </row>
    <row r="585" spans="1:8" ht="15">
      <c r="A585" s="33"/>
      <c r="B585" s="34"/>
      <c r="C585" s="29"/>
      <c r="D585" s="29"/>
      <c r="E585" s="25"/>
      <c r="F585" s="25"/>
      <c r="G585" s="25" t="str">
        <f>IF(OR(D585={"上月结转","本月小计"}),G584,IF(D585="","",G584+E585-F585))</f>
        <v/>
      </c>
      <c r="H585" s="30"/>
    </row>
    <row r="586" spans="1:8" ht="15">
      <c r="A586" s="33"/>
      <c r="B586" s="34"/>
      <c r="C586" s="29"/>
      <c r="D586" s="29"/>
      <c r="E586" s="25"/>
      <c r="F586" s="25"/>
      <c r="G586" s="25" t="str">
        <f>IF(OR(D586={"上月结转","本月小计"}),G585,IF(D586="","",G585+E586-F586))</f>
        <v/>
      </c>
      <c r="H586" s="30"/>
    </row>
    <row r="587" spans="1:8" ht="15">
      <c r="A587" s="33"/>
      <c r="B587" s="34"/>
      <c r="C587" s="29"/>
      <c r="D587" s="29"/>
      <c r="E587" s="25"/>
      <c r="F587" s="25"/>
      <c r="G587" s="25" t="str">
        <f>IF(OR(D587={"上月结转","本月小计"}),G586,IF(D587="","",G586+E587-F587))</f>
        <v/>
      </c>
      <c r="H587" s="30"/>
    </row>
    <row r="588" spans="1:8" ht="15">
      <c r="A588" s="33"/>
      <c r="B588" s="34"/>
      <c r="C588" s="29"/>
      <c r="D588" s="29"/>
      <c r="E588" s="25"/>
      <c r="F588" s="25"/>
      <c r="G588" s="25" t="str">
        <f>IF(OR(D588={"上月结转","本月小计"}),G587,IF(D588="","",G587+E588-F588))</f>
        <v/>
      </c>
      <c r="H588" s="30"/>
    </row>
    <row r="589" spans="1:8" ht="15">
      <c r="A589" s="33"/>
      <c r="B589" s="34"/>
      <c r="C589" s="29"/>
      <c r="D589" s="29"/>
      <c r="E589" s="25"/>
      <c r="F589" s="25"/>
      <c r="G589" s="25" t="str">
        <f>IF(OR(D589={"上月结转","本月小计"}),G588,IF(D589="","",G588+E589-F589))</f>
        <v/>
      </c>
      <c r="H589" s="30"/>
    </row>
    <row r="590" spans="1:8" ht="15">
      <c r="A590" s="33"/>
      <c r="B590" s="34"/>
      <c r="C590" s="29"/>
      <c r="D590" s="29"/>
      <c r="E590" s="25"/>
      <c r="F590" s="25"/>
      <c r="G590" s="25" t="str">
        <f>IF(OR(D590={"上月结转","本月小计"}),G589,IF(D590="","",G589+E590-F590))</f>
        <v/>
      </c>
      <c r="H590" s="30"/>
    </row>
    <row r="591" spans="1:8" ht="15">
      <c r="A591" s="33"/>
      <c r="B591" s="34"/>
      <c r="C591" s="29"/>
      <c r="D591" s="29"/>
      <c r="E591" s="25"/>
      <c r="F591" s="25"/>
      <c r="G591" s="25" t="str">
        <f>IF(OR(D591={"上月结转","本月小计"}),G590,IF(D591="","",G590+E591-F591))</f>
        <v/>
      </c>
      <c r="H591" s="30"/>
    </row>
    <row r="592" spans="1:8" ht="15">
      <c r="A592" s="33"/>
      <c r="B592" s="34"/>
      <c r="C592" s="29"/>
      <c r="D592" s="29"/>
      <c r="E592" s="25"/>
      <c r="F592" s="25"/>
      <c r="G592" s="25" t="str">
        <f>IF(OR(D592={"上月结转","本月小计"}),G591,IF(D592="","",G591+E592-F592))</f>
        <v/>
      </c>
      <c r="H592" s="30"/>
    </row>
    <row r="593" spans="1:8" ht="15">
      <c r="A593" s="33"/>
      <c r="B593" s="34"/>
      <c r="C593" s="29"/>
      <c r="D593" s="29"/>
      <c r="E593" s="25"/>
      <c r="F593" s="25"/>
      <c r="G593" s="25" t="str">
        <f>IF(OR(D593={"上月结转","本月小计"}),G592,IF(D593="","",G592+E593-F593))</f>
        <v/>
      </c>
      <c r="H593" s="30"/>
    </row>
    <row r="594" spans="1:8" ht="15">
      <c r="A594" s="33"/>
      <c r="B594" s="34"/>
      <c r="C594" s="29"/>
      <c r="D594" s="29"/>
      <c r="E594" s="25"/>
      <c r="F594" s="25"/>
      <c r="G594" s="25" t="str">
        <f>IF(OR(D594={"上月结转","本月小计"}),G593,IF(D594="","",G593+E594-F594))</f>
        <v/>
      </c>
      <c r="H594" s="30"/>
    </row>
    <row r="595" spans="1:8" ht="15">
      <c r="A595" s="33"/>
      <c r="B595" s="34"/>
      <c r="C595" s="29"/>
      <c r="D595" s="29"/>
      <c r="E595" s="25"/>
      <c r="F595" s="25"/>
      <c r="G595" s="25" t="str">
        <f>IF(OR(D595={"上月结转","本月小计"}),G594,IF(D595="","",G594+E595-F595))</f>
        <v/>
      </c>
      <c r="H595" s="30"/>
    </row>
    <row r="596" spans="1:8" ht="15">
      <c r="A596" s="33"/>
      <c r="B596" s="34"/>
      <c r="C596" s="29"/>
      <c r="D596" s="29"/>
      <c r="E596" s="25"/>
      <c r="F596" s="25"/>
      <c r="G596" s="25" t="str">
        <f>IF(OR(D596={"上月结转","本月小计"}),G595,IF(D596="","",G595+E596-F596))</f>
        <v/>
      </c>
      <c r="H596" s="30"/>
    </row>
    <row r="597" spans="1:8" ht="15">
      <c r="A597" s="33"/>
      <c r="B597" s="34"/>
      <c r="C597" s="29"/>
      <c r="D597" s="29"/>
      <c r="E597" s="25"/>
      <c r="F597" s="25"/>
      <c r="G597" s="25" t="str">
        <f>IF(OR(D597={"上月结转","本月小计"}),G596,IF(D597="","",G596+E597-F597))</f>
        <v/>
      </c>
      <c r="H597" s="30"/>
    </row>
    <row r="598" spans="1:8" ht="15">
      <c r="A598" s="33"/>
      <c r="B598" s="34"/>
      <c r="C598" s="29"/>
      <c r="D598" s="29"/>
      <c r="E598" s="25"/>
      <c r="F598" s="25"/>
      <c r="G598" s="25" t="str">
        <f>IF(OR(D598={"上月结转","本月小计"}),G597,IF(D598="","",G597+E598-F598))</f>
        <v/>
      </c>
      <c r="H598" s="30"/>
    </row>
    <row r="599" spans="1:8" ht="15">
      <c r="A599" s="33"/>
      <c r="B599" s="34"/>
      <c r="C599" s="29"/>
      <c r="D599" s="29"/>
      <c r="E599" s="25"/>
      <c r="F599" s="25"/>
      <c r="G599" s="25" t="str">
        <f>IF(OR(D599={"上月结转","本月小计"}),G598,IF(D599="","",G598+E599-F599))</f>
        <v/>
      </c>
      <c r="H599" s="30"/>
    </row>
    <row r="600" spans="1:8" ht="15">
      <c r="A600" s="33"/>
      <c r="B600" s="34"/>
      <c r="C600" s="29"/>
      <c r="D600" s="29"/>
      <c r="E600" s="25"/>
      <c r="F600" s="25"/>
      <c r="G600" s="25" t="str">
        <f>IF(OR(D600={"上月结转","本月小计"}),G599,IF(D600="","",G599+E600-F600))</f>
        <v/>
      </c>
      <c r="H600" s="30"/>
    </row>
    <row r="601" spans="1:8" ht="15">
      <c r="A601" s="33"/>
      <c r="B601" s="34"/>
      <c r="C601" s="29"/>
      <c r="D601" s="29"/>
      <c r="E601" s="25"/>
      <c r="F601" s="25"/>
      <c r="G601" s="25" t="str">
        <f>IF(OR(D601={"上月结转","本月小计"}),G600,IF(D601="","",G600+E601-F601))</f>
        <v/>
      </c>
      <c r="H601" s="30"/>
    </row>
    <row r="602" spans="1:8" ht="15">
      <c r="A602" s="33"/>
      <c r="B602" s="34"/>
      <c r="C602" s="29"/>
      <c r="D602" s="29"/>
      <c r="E602" s="25"/>
      <c r="F602" s="25"/>
      <c r="G602" s="25" t="str">
        <f>IF(OR(D602={"上月结转","本月小计"}),G601,IF(D602="","",G601+E602-F602))</f>
        <v/>
      </c>
      <c r="H602" s="30"/>
    </row>
    <row r="603" spans="1:8" ht="15">
      <c r="A603" s="33"/>
      <c r="B603" s="34"/>
      <c r="C603" s="29"/>
      <c r="D603" s="29"/>
      <c r="E603" s="25"/>
      <c r="F603" s="25"/>
      <c r="G603" s="25" t="str">
        <f>IF(OR(D603={"上月结转","本月小计"}),G602,IF(D603="","",G602+E603-F603))</f>
        <v/>
      </c>
      <c r="H603" s="30"/>
    </row>
    <row r="604" spans="1:8" ht="15">
      <c r="A604" s="33"/>
      <c r="B604" s="34"/>
      <c r="C604" s="29"/>
      <c r="D604" s="29"/>
      <c r="E604" s="25"/>
      <c r="F604" s="25"/>
      <c r="G604" s="25" t="str">
        <f>IF(OR(D604={"上月结转","本月小计"}),G603,IF(D604="","",G603+E604-F604))</f>
        <v/>
      </c>
      <c r="H604" s="30"/>
    </row>
    <row r="605" spans="1:8" ht="15">
      <c r="A605" s="33"/>
      <c r="B605" s="34"/>
      <c r="C605" s="29"/>
      <c r="D605" s="29"/>
      <c r="E605" s="25"/>
      <c r="F605" s="25"/>
      <c r="G605" s="25" t="str">
        <f>IF(OR(D605={"上月结转","本月小计"}),G604,IF(D605="","",G604+E605-F605))</f>
        <v/>
      </c>
      <c r="H605" s="30"/>
    </row>
    <row r="606" spans="1:8" ht="15">
      <c r="A606" s="33"/>
      <c r="B606" s="34"/>
      <c r="C606" s="29"/>
      <c r="D606" s="29"/>
      <c r="E606" s="25"/>
      <c r="F606" s="25"/>
      <c r="G606" s="25" t="str">
        <f>IF(OR(D606={"上月结转","本月小计"}),G605,IF(D606="","",G605+E606-F606))</f>
        <v/>
      </c>
      <c r="H606" s="30"/>
    </row>
    <row r="607" spans="1:8" ht="15">
      <c r="A607" s="33"/>
      <c r="B607" s="34"/>
      <c r="C607" s="29"/>
      <c r="D607" s="29"/>
      <c r="E607" s="25"/>
      <c r="F607" s="25"/>
      <c r="G607" s="25" t="str">
        <f>IF(OR(D607={"上月结转","本月小计"}),G606,IF(D607="","",G606+E607-F607))</f>
        <v/>
      </c>
      <c r="H607" s="30"/>
    </row>
    <row r="608" spans="1:8" ht="15">
      <c r="A608" s="33"/>
      <c r="B608" s="34"/>
      <c r="C608" s="29"/>
      <c r="D608" s="29"/>
      <c r="E608" s="25"/>
      <c r="F608" s="25"/>
      <c r="G608" s="25" t="str">
        <f>IF(OR(D608={"上月结转","本月小计"}),G607,IF(D608="","",G607+E608-F608))</f>
        <v/>
      </c>
      <c r="H608" s="30"/>
    </row>
    <row r="609" spans="1:8" ht="15">
      <c r="A609" s="33"/>
      <c r="B609" s="34"/>
      <c r="C609" s="29"/>
      <c r="D609" s="29"/>
      <c r="E609" s="25"/>
      <c r="F609" s="25"/>
      <c r="G609" s="25" t="str">
        <f>IF(OR(D609={"上月结转","本月小计"}),G608,IF(D609="","",G608+E609-F609))</f>
        <v/>
      </c>
      <c r="H609" s="30"/>
    </row>
    <row r="610" spans="1:8" ht="15">
      <c r="A610" s="33"/>
      <c r="B610" s="34"/>
      <c r="C610" s="29"/>
      <c r="D610" s="29"/>
      <c r="E610" s="25"/>
      <c r="F610" s="25"/>
      <c r="G610" s="25" t="str">
        <f>IF(OR(D610={"上月结转","本月小计"}),G609,IF(D610="","",G609+E610-F610))</f>
        <v/>
      </c>
      <c r="H610" s="30"/>
    </row>
    <row r="611" spans="1:8" ht="15">
      <c r="A611" s="33"/>
      <c r="B611" s="34"/>
      <c r="C611" s="29"/>
      <c r="D611" s="29"/>
      <c r="E611" s="25"/>
      <c r="F611" s="25"/>
      <c r="G611" s="25" t="str">
        <f>IF(OR(D611={"上月结转","本月小计"}),G610,IF(D611="","",G610+E611-F611))</f>
        <v/>
      </c>
      <c r="H611" s="30"/>
    </row>
    <row r="612" spans="1:8" ht="15">
      <c r="A612" s="33"/>
      <c r="B612" s="34"/>
      <c r="C612" s="29"/>
      <c r="D612" s="29"/>
      <c r="E612" s="25"/>
      <c r="F612" s="25"/>
      <c r="G612" s="25" t="str">
        <f>IF(OR(D612={"上月结转","本月小计"}),G611,IF(D612="","",G611+E612-F612))</f>
        <v/>
      </c>
      <c r="H612" s="30"/>
    </row>
    <row r="613" spans="1:8" ht="15">
      <c r="A613" s="33"/>
      <c r="B613" s="34"/>
      <c r="C613" s="29"/>
      <c r="D613" s="29"/>
      <c r="E613" s="25"/>
      <c r="F613" s="25"/>
      <c r="G613" s="25" t="str">
        <f>IF(OR(D613={"上月结转","本月小计"}),G612,IF(D613="","",G612+E613-F613))</f>
        <v/>
      </c>
      <c r="H613" s="30"/>
    </row>
    <row r="614" spans="1:8" ht="15">
      <c r="A614" s="33"/>
      <c r="B614" s="34"/>
      <c r="C614" s="29"/>
      <c r="D614" s="29"/>
      <c r="E614" s="25"/>
      <c r="F614" s="25"/>
      <c r="G614" s="25" t="str">
        <f>IF(OR(D614={"上月结转","本月小计"}),G613,IF(D614="","",G613+E614-F614))</f>
        <v/>
      </c>
      <c r="H614" s="30"/>
    </row>
    <row r="615" spans="1:8" ht="15">
      <c r="A615" s="33"/>
      <c r="B615" s="34"/>
      <c r="C615" s="29"/>
      <c r="D615" s="29"/>
      <c r="E615" s="25"/>
      <c r="F615" s="25"/>
      <c r="G615" s="25" t="str">
        <f>IF(OR(D615={"上月结转","本月小计"}),G614,IF(D615="","",G614+E615-F615))</f>
        <v/>
      </c>
      <c r="H615" s="30"/>
    </row>
    <row r="616" spans="1:8" ht="15">
      <c r="A616" s="33"/>
      <c r="B616" s="34"/>
      <c r="C616" s="29"/>
      <c r="D616" s="29"/>
      <c r="E616" s="25"/>
      <c r="F616" s="25"/>
      <c r="G616" s="25" t="str">
        <f>IF(OR(D616={"上月结转","本月小计"}),G615,IF(D616="","",G615+E616-F616))</f>
        <v/>
      </c>
      <c r="H616" s="30"/>
    </row>
    <row r="617" spans="1:8" ht="15">
      <c r="A617" s="33"/>
      <c r="B617" s="34"/>
      <c r="C617" s="29"/>
      <c r="D617" s="29"/>
      <c r="E617" s="25"/>
      <c r="F617" s="25"/>
      <c r="G617" s="25" t="str">
        <f>IF(OR(D617={"上月结转","本月小计"}),G616,IF(D617="","",G616+E617-F617))</f>
        <v/>
      </c>
      <c r="H617" s="30"/>
    </row>
    <row r="618" spans="1:8" ht="15">
      <c r="A618" s="33"/>
      <c r="B618" s="34"/>
      <c r="C618" s="29"/>
      <c r="D618" s="29"/>
      <c r="E618" s="25"/>
      <c r="F618" s="25"/>
      <c r="G618" s="25" t="str">
        <f>IF(OR(D618={"上月结转","本月小计"}),G617,IF(D618="","",G617+E618-F618))</f>
        <v/>
      </c>
      <c r="H618" s="30"/>
    </row>
    <row r="619" spans="1:8" ht="15">
      <c r="A619" s="33"/>
      <c r="B619" s="34"/>
      <c r="C619" s="29"/>
      <c r="D619" s="29"/>
      <c r="E619" s="25"/>
      <c r="F619" s="25"/>
      <c r="G619" s="25" t="str">
        <f>IF(OR(D619={"上月结转","本月小计"}),G618,IF(D619="","",G618+E619-F619))</f>
        <v/>
      </c>
      <c r="H619" s="30"/>
    </row>
    <row r="620" spans="1:8" ht="15">
      <c r="A620" s="33"/>
      <c r="B620" s="34"/>
      <c r="C620" s="29"/>
      <c r="D620" s="29"/>
      <c r="E620" s="25"/>
      <c r="F620" s="25"/>
      <c r="G620" s="25" t="str">
        <f>IF(OR(D620={"上月结转","本月小计"}),G619,IF(D620="","",G619+E620-F620))</f>
        <v/>
      </c>
      <c r="H620" s="30"/>
    </row>
    <row r="621" spans="1:8" ht="15">
      <c r="A621" s="33"/>
      <c r="B621" s="34"/>
      <c r="C621" s="29"/>
      <c r="D621" s="29"/>
      <c r="E621" s="25"/>
      <c r="F621" s="25"/>
      <c r="G621" s="25" t="str">
        <f>IF(OR(D621={"上月结转","本月小计"}),G620,IF(D621="","",G620+E621-F621))</f>
        <v/>
      </c>
      <c r="H621" s="30"/>
    </row>
    <row r="622" spans="1:8" ht="15">
      <c r="A622" s="33"/>
      <c r="B622" s="34"/>
      <c r="C622" s="29"/>
      <c r="D622" s="29"/>
      <c r="E622" s="25"/>
      <c r="F622" s="25"/>
      <c r="G622" s="25" t="str">
        <f>IF(OR(D622={"上月结转","本月小计"}),G621,IF(D622="","",G621+E622-F622))</f>
        <v/>
      </c>
      <c r="H622" s="30"/>
    </row>
    <row r="623" spans="1:8" ht="15">
      <c r="A623" s="33"/>
      <c r="B623" s="34"/>
      <c r="C623" s="29"/>
      <c r="D623" s="29"/>
      <c r="E623" s="25"/>
      <c r="F623" s="25"/>
      <c r="G623" s="25" t="str">
        <f>IF(OR(D623={"上月结转","本月小计"}),G622,IF(D623="","",G622+E623-F623))</f>
        <v/>
      </c>
      <c r="H623" s="30"/>
    </row>
    <row r="624" spans="1:8" ht="15">
      <c r="A624" s="33"/>
      <c r="B624" s="34"/>
      <c r="C624" s="29"/>
      <c r="D624" s="29"/>
      <c r="E624" s="25"/>
      <c r="F624" s="25"/>
      <c r="G624" s="25" t="str">
        <f>IF(OR(D624={"上月结转","本月小计"}),G623,IF(D624="","",G623+E624-F624))</f>
        <v/>
      </c>
      <c r="H624" s="30"/>
    </row>
    <row r="625" spans="1:8" ht="15">
      <c r="A625" s="33"/>
      <c r="B625" s="34"/>
      <c r="C625" s="29"/>
      <c r="D625" s="29"/>
      <c r="E625" s="25"/>
      <c r="F625" s="25"/>
      <c r="G625" s="25" t="str">
        <f>IF(OR(D625={"上月结转","本月小计"}),G624,IF(D625="","",G624+E625-F625))</f>
        <v/>
      </c>
      <c r="H625" s="30"/>
    </row>
    <row r="626" spans="1:8" ht="15">
      <c r="A626" s="33"/>
      <c r="B626" s="34"/>
      <c r="C626" s="29"/>
      <c r="D626" s="29"/>
      <c r="E626" s="25"/>
      <c r="F626" s="25"/>
      <c r="G626" s="25" t="str">
        <f>IF(OR(D626={"上月结转","本月小计"}),G625,IF(D626="","",G625+E626-F626))</f>
        <v/>
      </c>
      <c r="H626" s="30"/>
    </row>
    <row r="627" spans="1:8" ht="15">
      <c r="A627" s="33"/>
      <c r="B627" s="34"/>
      <c r="C627" s="29"/>
      <c r="D627" s="29"/>
      <c r="E627" s="25"/>
      <c r="F627" s="25"/>
      <c r="G627" s="25" t="str">
        <f>IF(OR(D627={"上月结转","本月小计"}),G626,IF(D627="","",G626+E627-F627))</f>
        <v/>
      </c>
      <c r="H627" s="30"/>
    </row>
    <row r="628" spans="1:8" ht="15">
      <c r="A628" s="33"/>
      <c r="B628" s="34"/>
      <c r="C628" s="29"/>
      <c r="D628" s="29"/>
      <c r="E628" s="25"/>
      <c r="F628" s="25"/>
      <c r="G628" s="25" t="str">
        <f>IF(OR(D628={"上月结转","本月小计"}),G627,IF(D628="","",G627+E628-F628))</f>
        <v/>
      </c>
      <c r="H628" s="30"/>
    </row>
    <row r="629" spans="1:8" ht="15">
      <c r="A629" s="33"/>
      <c r="B629" s="34"/>
      <c r="C629" s="29"/>
      <c r="D629" s="29"/>
      <c r="E629" s="25"/>
      <c r="F629" s="25"/>
      <c r="G629" s="25" t="str">
        <f>IF(OR(D629={"上月结转","本月小计"}),G628,IF(D629="","",G628+E629-F629))</f>
        <v/>
      </c>
      <c r="H629" s="30"/>
    </row>
    <row r="630" spans="1:8" ht="15">
      <c r="A630" s="33"/>
      <c r="B630" s="34"/>
      <c r="C630" s="29"/>
      <c r="D630" s="29"/>
      <c r="E630" s="25"/>
      <c r="F630" s="25"/>
      <c r="G630" s="25" t="str">
        <f>IF(OR(D630={"上月结转","本月小计"}),G629,IF(D630="","",G629+E630-F630))</f>
        <v/>
      </c>
      <c r="H630" s="30"/>
    </row>
    <row r="631" spans="1:8" ht="15">
      <c r="A631" s="33"/>
      <c r="B631" s="34"/>
      <c r="C631" s="29"/>
      <c r="D631" s="29"/>
      <c r="E631" s="25"/>
      <c r="F631" s="25"/>
      <c r="G631" s="25" t="str">
        <f>IF(OR(D631={"上月结转","本月小计"}),G630,IF(D631="","",G630+E631-F631))</f>
        <v/>
      </c>
      <c r="H631" s="30"/>
    </row>
    <row r="632" spans="1:8" ht="15">
      <c r="A632" s="33"/>
      <c r="B632" s="34"/>
      <c r="C632" s="29"/>
      <c r="D632" s="29"/>
      <c r="E632" s="25"/>
      <c r="F632" s="25"/>
      <c r="G632" s="25" t="str">
        <f>IF(OR(D632={"上月结转","本月小计"}),G631,IF(D632="","",G631+E632-F632))</f>
        <v/>
      </c>
      <c r="H632" s="30"/>
    </row>
    <row r="633" spans="1:8" ht="15">
      <c r="A633" s="33"/>
      <c r="B633" s="34"/>
      <c r="C633" s="29"/>
      <c r="D633" s="29"/>
      <c r="E633" s="25"/>
      <c r="F633" s="25"/>
      <c r="G633" s="25" t="str">
        <f>IF(OR(D633={"上月结转","本月小计"}),G632,IF(D633="","",G632+E633-F633))</f>
        <v/>
      </c>
      <c r="H633" s="30"/>
    </row>
    <row r="634" spans="1:8" ht="15">
      <c r="A634" s="33"/>
      <c r="B634" s="34"/>
      <c r="C634" s="29"/>
      <c r="D634" s="29"/>
      <c r="E634" s="25"/>
      <c r="F634" s="25"/>
      <c r="G634" s="25" t="str">
        <f>IF(OR(D634={"上月结转","本月小计"}),G633,IF(D634="","",G633+E634-F634))</f>
        <v/>
      </c>
      <c r="H634" s="30"/>
    </row>
    <row r="635" spans="1:8" ht="15">
      <c r="A635" s="33"/>
      <c r="B635" s="34"/>
      <c r="C635" s="29"/>
      <c r="D635" s="29"/>
      <c r="E635" s="25"/>
      <c r="F635" s="25"/>
      <c r="G635" s="25" t="str">
        <f>IF(OR(D635={"上月结转","本月小计"}),G634,IF(D635="","",G634+E635-F635))</f>
        <v/>
      </c>
      <c r="H635" s="30"/>
    </row>
    <row r="636" spans="1:8" ht="15">
      <c r="A636" s="33"/>
      <c r="B636" s="34"/>
      <c r="C636" s="29"/>
      <c r="D636" s="29"/>
      <c r="E636" s="25"/>
      <c r="F636" s="25"/>
      <c r="G636" s="25" t="str">
        <f>IF(OR(D636={"上月结转","本月小计"}),G635,IF(D636="","",G635+E636-F636))</f>
        <v/>
      </c>
      <c r="H636" s="30"/>
    </row>
    <row r="637" spans="1:8" ht="15">
      <c r="A637" s="33"/>
      <c r="B637" s="34"/>
      <c r="C637" s="29"/>
      <c r="D637" s="29"/>
      <c r="E637" s="25"/>
      <c r="F637" s="25"/>
      <c r="G637" s="25" t="str">
        <f>IF(OR(D637={"上月结转","本月小计"}),G636,IF(D637="","",G636+E637-F637))</f>
        <v/>
      </c>
      <c r="H637" s="30"/>
    </row>
    <row r="638" spans="1:8" ht="15">
      <c r="A638" s="33"/>
      <c r="B638" s="34"/>
      <c r="C638" s="29"/>
      <c r="D638" s="29"/>
      <c r="E638" s="25"/>
      <c r="F638" s="25"/>
      <c r="G638" s="25" t="str">
        <f>IF(OR(D638={"上月结转","本月小计"}),G637,IF(D638="","",G637+E638-F638))</f>
        <v/>
      </c>
      <c r="H638" s="30"/>
    </row>
    <row r="639" spans="1:8" ht="15">
      <c r="A639" s="33"/>
      <c r="B639" s="34"/>
      <c r="C639" s="29"/>
      <c r="D639" s="29"/>
      <c r="E639" s="25"/>
      <c r="F639" s="25"/>
      <c r="G639" s="25" t="str">
        <f>IF(OR(D639={"上月结转","本月小计"}),G638,IF(D639="","",G638+E639-F639))</f>
        <v/>
      </c>
      <c r="H639" s="30"/>
    </row>
    <row r="640" spans="1:8" ht="15">
      <c r="A640" s="33"/>
      <c r="B640" s="34"/>
      <c r="C640" s="29"/>
      <c r="D640" s="29"/>
      <c r="E640" s="25"/>
      <c r="F640" s="25"/>
      <c r="G640" s="25" t="str">
        <f>IF(OR(D640={"上月结转","本月小计"}),G639,IF(D640="","",G639+E640-F640))</f>
        <v/>
      </c>
      <c r="H640" s="30"/>
    </row>
    <row r="641" spans="1:8" ht="15">
      <c r="A641" s="33"/>
      <c r="B641" s="34"/>
      <c r="C641" s="29"/>
      <c r="D641" s="29"/>
      <c r="E641" s="25"/>
      <c r="F641" s="25"/>
      <c r="G641" s="25" t="str">
        <f>IF(OR(D641={"上月结转","本月小计"}),G640,IF(D641="","",G640+E641-F641))</f>
        <v/>
      </c>
      <c r="H641" s="30"/>
    </row>
    <row r="642" spans="1:8" ht="15">
      <c r="A642" s="33"/>
      <c r="B642" s="34"/>
      <c r="C642" s="29"/>
      <c r="D642" s="29"/>
      <c r="E642" s="25"/>
      <c r="F642" s="25"/>
      <c r="G642" s="25" t="str">
        <f>IF(OR(D642={"上月结转","本月小计"}),G641,IF(D642="","",G641+E642-F642))</f>
        <v/>
      </c>
      <c r="H642" s="30"/>
    </row>
    <row r="643" spans="1:8" ht="15">
      <c r="A643" s="33"/>
      <c r="B643" s="34"/>
      <c r="C643" s="29"/>
      <c r="D643" s="29"/>
      <c r="E643" s="25"/>
      <c r="F643" s="25"/>
      <c r="G643" s="25" t="str">
        <f>IF(OR(D643={"上月结转","本月小计"}),G642,IF(D643="","",G642+E643-F643))</f>
        <v/>
      </c>
      <c r="H643" s="30"/>
    </row>
    <row r="644" spans="1:8" ht="15">
      <c r="A644" s="33"/>
      <c r="B644" s="34"/>
      <c r="C644" s="29"/>
      <c r="D644" s="29"/>
      <c r="E644" s="25"/>
      <c r="F644" s="25"/>
      <c r="G644" s="25" t="str">
        <f>IF(OR(D644={"上月结转","本月小计"}),G643,IF(D644="","",G643+E644-F644))</f>
        <v/>
      </c>
      <c r="H644" s="30"/>
    </row>
    <row r="645" spans="1:8" ht="15">
      <c r="A645" s="33"/>
      <c r="B645" s="34"/>
      <c r="C645" s="29"/>
      <c r="D645" s="29"/>
      <c r="E645" s="25"/>
      <c r="F645" s="25"/>
      <c r="G645" s="25" t="str">
        <f>IF(OR(D645={"上月结转","本月小计"}),G644,IF(D645="","",G644+E645-F645))</f>
        <v/>
      </c>
      <c r="H645" s="30"/>
    </row>
    <row r="646" spans="1:8" ht="15">
      <c r="A646" s="33"/>
      <c r="B646" s="34"/>
      <c r="C646" s="29"/>
      <c r="D646" s="29"/>
      <c r="E646" s="25"/>
      <c r="F646" s="25"/>
      <c r="G646" s="25" t="str">
        <f>IF(OR(D646={"上月结转","本月小计"}),G645,IF(D646="","",G645+E646-F646))</f>
        <v/>
      </c>
      <c r="H646" s="30"/>
    </row>
    <row r="647" spans="1:8" ht="15">
      <c r="A647" s="33"/>
      <c r="B647" s="34"/>
      <c r="C647" s="29"/>
      <c r="D647" s="29"/>
      <c r="E647" s="25"/>
      <c r="F647" s="25"/>
      <c r="G647" s="25" t="str">
        <f>IF(OR(D647={"上月结转","本月小计"}),G646,IF(D647="","",G646+E647-F647))</f>
        <v/>
      </c>
      <c r="H647" s="30"/>
    </row>
    <row r="648" spans="1:8" ht="15">
      <c r="A648" s="33"/>
      <c r="B648" s="34"/>
      <c r="C648" s="29"/>
      <c r="D648" s="29"/>
      <c r="E648" s="25"/>
      <c r="F648" s="25"/>
      <c r="G648" s="25" t="str">
        <f>IF(OR(D648={"上月结转","本月小计"}),G647,IF(D648="","",G647+E648-F648))</f>
        <v/>
      </c>
      <c r="H648" s="30"/>
    </row>
    <row r="649" spans="1:8" ht="15">
      <c r="A649" s="33"/>
      <c r="B649" s="34"/>
      <c r="C649" s="29"/>
      <c r="D649" s="29"/>
      <c r="E649" s="25"/>
      <c r="F649" s="25"/>
      <c r="G649" s="25" t="str">
        <f>IF(OR(D649={"上月结转","本月小计"}),G648,IF(D649="","",G648+E649-F649))</f>
        <v/>
      </c>
      <c r="H649" s="30"/>
    </row>
    <row r="650" spans="1:8" ht="15">
      <c r="A650" s="33"/>
      <c r="B650" s="34"/>
      <c r="C650" s="29"/>
      <c r="D650" s="29"/>
      <c r="E650" s="25"/>
      <c r="F650" s="25"/>
      <c r="G650" s="25" t="str">
        <f>IF(OR(D650={"上月结转","本月小计"}),G649,IF(D650="","",G649+E650-F650))</f>
        <v/>
      </c>
      <c r="H650" s="30"/>
    </row>
    <row r="651" spans="1:8" ht="15">
      <c r="A651" s="33"/>
      <c r="B651" s="34"/>
      <c r="C651" s="29"/>
      <c r="D651" s="29"/>
      <c r="E651" s="25"/>
      <c r="F651" s="25"/>
      <c r="G651" s="25" t="str">
        <f>IF(OR(D651={"上月结转","本月小计"}),G650,IF(D651="","",G650+E651-F651))</f>
        <v/>
      </c>
      <c r="H651" s="30"/>
    </row>
    <row r="652" spans="1:8" ht="15">
      <c r="A652" s="33"/>
      <c r="B652" s="34"/>
      <c r="C652" s="29"/>
      <c r="D652" s="29"/>
      <c r="E652" s="25"/>
      <c r="F652" s="25"/>
      <c r="G652" s="25" t="str">
        <f>IF(OR(D652={"上月结转","本月小计"}),G651,IF(D652="","",G651+E652-F652))</f>
        <v/>
      </c>
      <c r="H652" s="30"/>
    </row>
    <row r="653" spans="1:8" ht="15">
      <c r="A653" s="33"/>
      <c r="B653" s="34"/>
      <c r="C653" s="29"/>
      <c r="D653" s="29"/>
      <c r="E653" s="25"/>
      <c r="F653" s="25"/>
      <c r="G653" s="25" t="str">
        <f>IF(OR(D653={"上月结转","本月小计"}),G652,IF(D653="","",G652+E653-F653))</f>
        <v/>
      </c>
      <c r="H653" s="30"/>
    </row>
    <row r="654" spans="1:8" ht="15">
      <c r="A654" s="33"/>
      <c r="B654" s="34"/>
      <c r="C654" s="29"/>
      <c r="D654" s="29"/>
      <c r="E654" s="25"/>
      <c r="F654" s="25"/>
      <c r="G654" s="25" t="str">
        <f>IF(OR(D654={"上月结转","本月小计"}),G653,IF(D654="","",G653+E654-F654))</f>
        <v/>
      </c>
      <c r="H654" s="30"/>
    </row>
    <row r="655" spans="1:8" ht="15">
      <c r="A655" s="33"/>
      <c r="B655" s="34"/>
      <c r="C655" s="29"/>
      <c r="D655" s="29"/>
      <c r="E655" s="25"/>
      <c r="F655" s="25"/>
      <c r="G655" s="25" t="str">
        <f>IF(OR(D655={"上月结转","本月小计"}),G654,IF(D655="","",G654+E655-F655))</f>
        <v/>
      </c>
      <c r="H655" s="30"/>
    </row>
    <row r="656" spans="1:8" ht="15">
      <c r="A656" s="33"/>
      <c r="B656" s="34"/>
      <c r="C656" s="29"/>
      <c r="D656" s="29"/>
      <c r="E656" s="25"/>
      <c r="F656" s="25"/>
      <c r="G656" s="25" t="str">
        <f>IF(OR(D656={"上月结转","本月小计"}),G655,IF(D656="","",G655+E656-F656))</f>
        <v/>
      </c>
      <c r="H656" s="30"/>
    </row>
    <row r="657" spans="1:8" ht="15">
      <c r="A657" s="33"/>
      <c r="B657" s="34"/>
      <c r="C657" s="29"/>
      <c r="D657" s="29"/>
      <c r="E657" s="25"/>
      <c r="F657" s="25"/>
      <c r="G657" s="25" t="str">
        <f>IF(OR(D657={"上月结转","本月小计"}),G656,IF(D657="","",G656+E657-F657))</f>
        <v/>
      </c>
      <c r="H657" s="30"/>
    </row>
    <row r="658" spans="1:8" ht="15">
      <c r="A658" s="33"/>
      <c r="B658" s="34"/>
      <c r="C658" s="29"/>
      <c r="D658" s="29"/>
      <c r="E658" s="25"/>
      <c r="F658" s="25"/>
      <c r="G658" s="25" t="str">
        <f>IF(OR(D658={"上月结转","本月小计"}),G657,IF(D658="","",G657+E658-F658))</f>
        <v/>
      </c>
      <c r="H658" s="30"/>
    </row>
    <row r="659" spans="1:8" ht="15">
      <c r="A659" s="33"/>
      <c r="B659" s="34"/>
      <c r="C659" s="29"/>
      <c r="D659" s="29"/>
      <c r="E659" s="25"/>
      <c r="F659" s="25"/>
      <c r="G659" s="25" t="str">
        <f>IF(OR(D659={"上月结转","本月小计"}),G658,IF(D659="","",G658+E659-F659))</f>
        <v/>
      </c>
      <c r="H659" s="30"/>
    </row>
    <row r="660" spans="1:8" ht="15">
      <c r="A660" s="33"/>
      <c r="B660" s="34"/>
      <c r="C660" s="29"/>
      <c r="D660" s="29"/>
      <c r="E660" s="25"/>
      <c r="F660" s="25"/>
      <c r="G660" s="25" t="str">
        <f>IF(OR(D660={"上月结转","本月小计"}),G659,IF(D660="","",G659+E660-F660))</f>
        <v/>
      </c>
      <c r="H660" s="30"/>
    </row>
    <row r="661" spans="1:8" ht="15">
      <c r="A661" s="33"/>
      <c r="B661" s="34"/>
      <c r="C661" s="29"/>
      <c r="D661" s="29"/>
      <c r="E661" s="25"/>
      <c r="F661" s="25"/>
      <c r="G661" s="25" t="str">
        <f>IF(OR(D661={"上月结转","本月小计"}),G660,IF(D661="","",G660+E661-F661))</f>
        <v/>
      </c>
      <c r="H661" s="30"/>
    </row>
    <row r="662" spans="1:8" ht="15">
      <c r="A662" s="33"/>
      <c r="B662" s="34"/>
      <c r="C662" s="29"/>
      <c r="D662" s="29"/>
      <c r="E662" s="25"/>
      <c r="F662" s="25"/>
      <c r="G662" s="25" t="str">
        <f>IF(OR(D662={"上月结转","本月小计"}),G661,IF(D662="","",G661+E662-F662))</f>
        <v/>
      </c>
      <c r="H662" s="30"/>
    </row>
    <row r="663" spans="1:8" ht="15">
      <c r="A663" s="33"/>
      <c r="B663" s="34"/>
      <c r="C663" s="29"/>
      <c r="D663" s="29"/>
      <c r="E663" s="25"/>
      <c r="F663" s="25"/>
      <c r="G663" s="25" t="str">
        <f>IF(OR(D663={"上月结转","本月小计"}),G662,IF(D663="","",G662+E663-F663))</f>
        <v/>
      </c>
      <c r="H663" s="30"/>
    </row>
    <row r="664" spans="1:8" ht="15">
      <c r="A664" s="33"/>
      <c r="B664" s="34"/>
      <c r="C664" s="29"/>
      <c r="D664" s="29"/>
      <c r="E664" s="25"/>
      <c r="F664" s="25"/>
      <c r="G664" s="25" t="str">
        <f>IF(OR(D664={"上月结转","本月小计"}),G663,IF(D664="","",G663+E664-F664))</f>
        <v/>
      </c>
      <c r="H664" s="30"/>
    </row>
    <row r="665" spans="1:8" ht="15">
      <c r="A665" s="33"/>
      <c r="B665" s="34"/>
      <c r="C665" s="29"/>
      <c r="D665" s="29"/>
      <c r="E665" s="25"/>
      <c r="F665" s="25"/>
      <c r="G665" s="25" t="str">
        <f>IF(OR(D665={"上月结转","本月小计"}),G664,IF(D665="","",G664+E665-F665))</f>
        <v/>
      </c>
      <c r="H665" s="30"/>
    </row>
    <row r="666" spans="1:8" ht="15">
      <c r="A666" s="33"/>
      <c r="B666" s="34"/>
      <c r="C666" s="29"/>
      <c r="D666" s="29"/>
      <c r="E666" s="25"/>
      <c r="F666" s="25"/>
      <c r="G666" s="25" t="str">
        <f>IF(OR(D666={"上月结转","本月小计"}),G665,IF(D666="","",G665+E666-F666))</f>
        <v/>
      </c>
      <c r="H666" s="30"/>
    </row>
    <row r="667" spans="1:8" ht="15">
      <c r="A667" s="33"/>
      <c r="B667" s="34"/>
      <c r="C667" s="29"/>
      <c r="D667" s="29"/>
      <c r="E667" s="25"/>
      <c r="F667" s="25"/>
      <c r="G667" s="25" t="str">
        <f>IF(OR(D667={"上月结转","本月小计"}),G666,IF(D667="","",G666+E667-F667))</f>
        <v/>
      </c>
      <c r="H667" s="30"/>
    </row>
    <row r="668" spans="1:8" ht="15">
      <c r="A668" s="33"/>
      <c r="B668" s="34"/>
      <c r="C668" s="29"/>
      <c r="D668" s="29"/>
      <c r="E668" s="25"/>
      <c r="F668" s="25"/>
      <c r="G668" s="25" t="str">
        <f>IF(OR(D668={"上月结转","本月小计"}),G667,IF(D668="","",G667+E668-F668))</f>
        <v/>
      </c>
      <c r="H668" s="30"/>
    </row>
    <row r="669" spans="1:8" ht="15">
      <c r="A669" s="33"/>
      <c r="B669" s="34"/>
      <c r="C669" s="29"/>
      <c r="D669" s="29"/>
      <c r="E669" s="25"/>
      <c r="F669" s="25"/>
      <c r="G669" s="25" t="str">
        <f>IF(OR(D669={"上月结转","本月小计"}),G668,IF(D669="","",G668+E669-F669))</f>
        <v/>
      </c>
      <c r="H669" s="30"/>
    </row>
    <row r="670" spans="1:8" ht="15">
      <c r="A670" s="33"/>
      <c r="B670" s="34"/>
      <c r="C670" s="29"/>
      <c r="D670" s="29"/>
      <c r="E670" s="25"/>
      <c r="F670" s="25"/>
      <c r="G670" s="25" t="str">
        <f>IF(OR(D670={"上月结转","本月小计"}),G669,IF(D670="","",G669+E670-F670))</f>
        <v/>
      </c>
      <c r="H670" s="30"/>
    </row>
    <row r="671" spans="1:8" ht="15">
      <c r="A671" s="33"/>
      <c r="B671" s="34"/>
      <c r="C671" s="29"/>
      <c r="D671" s="29"/>
      <c r="E671" s="25"/>
      <c r="F671" s="25"/>
      <c r="G671" s="25" t="str">
        <f>IF(OR(D671={"上月结转","本月小计"}),G670,IF(D671="","",G670+E671-F671))</f>
        <v/>
      </c>
      <c r="H671" s="30"/>
    </row>
    <row r="672" spans="1:8" ht="15">
      <c r="A672" s="33"/>
      <c r="B672" s="34"/>
      <c r="C672" s="29"/>
      <c r="D672" s="29"/>
      <c r="E672" s="25"/>
      <c r="F672" s="25"/>
      <c r="G672" s="25" t="str">
        <f>IF(OR(D672={"上月结转","本月小计"}),G671,IF(D672="","",G671+E672-F672))</f>
        <v/>
      </c>
      <c r="H672" s="30"/>
    </row>
    <row r="673" spans="1:8" ht="15">
      <c r="A673" s="33"/>
      <c r="B673" s="34"/>
      <c r="C673" s="29"/>
      <c r="D673" s="29"/>
      <c r="E673" s="25"/>
      <c r="F673" s="25"/>
      <c r="G673" s="25" t="str">
        <f>IF(OR(D673={"上月结转","本月小计"}),G672,IF(D673="","",G672+E673-F673))</f>
        <v/>
      </c>
      <c r="H673" s="30"/>
    </row>
    <row r="674" spans="1:8" ht="15">
      <c r="A674" s="33"/>
      <c r="B674" s="34"/>
      <c r="C674" s="29"/>
      <c r="D674" s="29"/>
      <c r="E674" s="25"/>
      <c r="F674" s="25"/>
      <c r="G674" s="25" t="str">
        <f>IF(OR(D674={"上月结转","本月小计"}),G673,IF(D674="","",G673+E674-F674))</f>
        <v/>
      </c>
      <c r="H674" s="30"/>
    </row>
    <row r="675" spans="1:8" ht="15">
      <c r="A675" s="33"/>
      <c r="B675" s="34"/>
      <c r="C675" s="29"/>
      <c r="D675" s="29"/>
      <c r="E675" s="25"/>
      <c r="F675" s="25"/>
      <c r="G675" s="25" t="str">
        <f>IF(OR(D675={"上月结转","本月小计"}),G674,IF(D675="","",G674+E675-F675))</f>
        <v/>
      </c>
      <c r="H675" s="30"/>
    </row>
    <row r="676" spans="1:8" ht="15">
      <c r="A676" s="33"/>
      <c r="B676" s="34"/>
      <c r="C676" s="29"/>
      <c r="D676" s="29"/>
      <c r="E676" s="25"/>
      <c r="F676" s="25"/>
      <c r="G676" s="25" t="str">
        <f>IF(OR(D676={"上月结转","本月小计"}),G675,IF(D676="","",G675+E676-F676))</f>
        <v/>
      </c>
      <c r="H676" s="30"/>
    </row>
    <row r="677" spans="1:8" ht="15">
      <c r="A677" s="33"/>
      <c r="B677" s="34"/>
      <c r="C677" s="29"/>
      <c r="D677" s="29"/>
      <c r="E677" s="25"/>
      <c r="F677" s="25"/>
      <c r="G677" s="25" t="str">
        <f>IF(OR(D677={"上月结转","本月小计"}),G676,IF(D677="","",G676+E677-F677))</f>
        <v/>
      </c>
      <c r="H677" s="30"/>
    </row>
    <row r="678" spans="1:8" ht="15">
      <c r="A678" s="33"/>
      <c r="B678" s="34"/>
      <c r="C678" s="29"/>
      <c r="D678" s="29"/>
      <c r="E678" s="25"/>
      <c r="F678" s="25"/>
      <c r="G678" s="25" t="str">
        <f>IF(OR(D678={"上月结转","本月小计"}),G677,IF(D678="","",G677+E678-F678))</f>
        <v/>
      </c>
      <c r="H678" s="30"/>
    </row>
    <row r="679" spans="1:8" ht="15">
      <c r="A679" s="33"/>
      <c r="B679" s="34"/>
      <c r="C679" s="29"/>
      <c r="D679" s="29"/>
      <c r="E679" s="25"/>
      <c r="F679" s="25"/>
      <c r="G679" s="25" t="str">
        <f>IF(OR(D679={"上月结转","本月小计"}),G678,IF(D679="","",G678+E679-F679))</f>
        <v/>
      </c>
      <c r="H679" s="30"/>
    </row>
    <row r="680" spans="1:8" ht="15">
      <c r="A680" s="33"/>
      <c r="B680" s="34"/>
      <c r="C680" s="29"/>
      <c r="D680" s="29"/>
      <c r="E680" s="25"/>
      <c r="F680" s="25"/>
      <c r="G680" s="25" t="str">
        <f>IF(OR(D680={"上月结转","本月小计"}),G679,IF(D680="","",G679+E680-F680))</f>
        <v/>
      </c>
      <c r="H680" s="30"/>
    </row>
    <row r="681" spans="1:8" ht="15">
      <c r="A681" s="33"/>
      <c r="B681" s="34"/>
      <c r="C681" s="29"/>
      <c r="D681" s="29"/>
      <c r="E681" s="25"/>
      <c r="F681" s="25"/>
      <c r="G681" s="25" t="str">
        <f>IF(OR(D681={"上月结转","本月小计"}),G680,IF(D681="","",G680+E681-F681))</f>
        <v/>
      </c>
      <c r="H681" s="30"/>
    </row>
    <row r="682" spans="1:8" ht="15">
      <c r="A682" s="33"/>
      <c r="B682" s="34"/>
      <c r="C682" s="29"/>
      <c r="D682" s="29"/>
      <c r="E682" s="25"/>
      <c r="F682" s="25"/>
      <c r="G682" s="25" t="str">
        <f>IF(OR(D682={"上月结转","本月小计"}),G681,IF(D682="","",G681+E682-F682))</f>
        <v/>
      </c>
      <c r="H682" s="30"/>
    </row>
    <row r="683" spans="1:8" ht="15">
      <c r="A683" s="33"/>
      <c r="B683" s="34"/>
      <c r="C683" s="29"/>
      <c r="D683" s="29"/>
      <c r="E683" s="25"/>
      <c r="F683" s="25"/>
      <c r="G683" s="25" t="str">
        <f>IF(OR(D683={"上月结转","本月小计"}),G682,IF(D683="","",G682+E683-F683))</f>
        <v/>
      </c>
      <c r="H683" s="30"/>
    </row>
    <row r="684" spans="1:8" ht="15">
      <c r="A684" s="33"/>
      <c r="B684" s="34"/>
      <c r="C684" s="29"/>
      <c r="D684" s="29"/>
      <c r="E684" s="25"/>
      <c r="F684" s="25"/>
      <c r="G684" s="25" t="str">
        <f>IF(OR(D684={"上月结转","本月小计"}),G683,IF(D684="","",G683+E684-F684))</f>
        <v/>
      </c>
      <c r="H684" s="30"/>
    </row>
    <row r="685" spans="1:8" ht="15">
      <c r="A685" s="33"/>
      <c r="B685" s="34"/>
      <c r="C685" s="29"/>
      <c r="D685" s="29"/>
      <c r="E685" s="25"/>
      <c r="F685" s="25"/>
      <c r="G685" s="25" t="str">
        <f>IF(OR(D685={"上月结转","本月小计"}),G684,IF(D685="","",G684+E685-F685))</f>
        <v/>
      </c>
      <c r="H685" s="30"/>
    </row>
    <row r="686" spans="1:8" ht="15">
      <c r="A686" s="33"/>
      <c r="B686" s="34"/>
      <c r="C686" s="29"/>
      <c r="D686" s="29"/>
      <c r="E686" s="25"/>
      <c r="F686" s="25"/>
      <c r="G686" s="25" t="str">
        <f>IF(OR(D686={"上月结转","本月小计"}),G685,IF(D686="","",G685+E686-F686))</f>
        <v/>
      </c>
      <c r="H686" s="30"/>
    </row>
    <row r="687" spans="1:8" ht="15">
      <c r="A687" s="33"/>
      <c r="B687" s="34"/>
      <c r="C687" s="29"/>
      <c r="D687" s="29"/>
      <c r="E687" s="25"/>
      <c r="F687" s="25"/>
      <c r="G687" s="25" t="str">
        <f>IF(OR(D687={"上月结转","本月小计"}),G686,IF(D687="","",G686+E687-F687))</f>
        <v/>
      </c>
      <c r="H687" s="30"/>
    </row>
    <row r="688" spans="1:8" ht="15">
      <c r="A688" s="33"/>
      <c r="B688" s="34"/>
      <c r="C688" s="29"/>
      <c r="D688" s="29"/>
      <c r="E688" s="25"/>
      <c r="F688" s="25"/>
      <c r="G688" s="25" t="str">
        <f>IF(OR(D688={"上月结转","本月小计"}),G687,IF(D688="","",G687+E688-F688))</f>
        <v/>
      </c>
      <c r="H688" s="30"/>
    </row>
    <row r="689" spans="1:8" ht="15">
      <c r="A689" s="33"/>
      <c r="B689" s="34"/>
      <c r="C689" s="29"/>
      <c r="D689" s="29"/>
      <c r="E689" s="25"/>
      <c r="F689" s="25"/>
      <c r="G689" s="25" t="str">
        <f>IF(OR(D689={"上月结转","本月小计"}),G688,IF(D689="","",G688+E689-F689))</f>
        <v/>
      </c>
      <c r="H689" s="30"/>
    </row>
    <row r="690" spans="1:8" ht="15">
      <c r="A690" s="33"/>
      <c r="B690" s="34"/>
      <c r="C690" s="29"/>
      <c r="D690" s="29"/>
      <c r="E690" s="25"/>
      <c r="F690" s="25"/>
      <c r="G690" s="25" t="str">
        <f>IF(OR(D690={"上月结转","本月小计"}),G689,IF(D690="","",G689+E690-F690))</f>
        <v/>
      </c>
      <c r="H690" s="30"/>
    </row>
    <row r="691" spans="1:8" ht="15">
      <c r="A691" s="33"/>
      <c r="B691" s="34"/>
      <c r="C691" s="29"/>
      <c r="D691" s="29"/>
      <c r="E691" s="25"/>
      <c r="F691" s="25"/>
      <c r="G691" s="25" t="str">
        <f>IF(OR(D691={"上月结转","本月小计"}),G690,IF(D691="","",G690+E691-F691))</f>
        <v/>
      </c>
      <c r="H691" s="30"/>
    </row>
    <row r="692" spans="1:8" ht="15">
      <c r="A692" s="33"/>
      <c r="B692" s="34"/>
      <c r="C692" s="29"/>
      <c r="D692" s="29"/>
      <c r="E692" s="25"/>
      <c r="F692" s="25"/>
      <c r="G692" s="25" t="str">
        <f>IF(OR(D692={"上月结转","本月小计"}),G691,IF(D692="","",G691+E692-F692))</f>
        <v/>
      </c>
      <c r="H692" s="30"/>
    </row>
    <row r="693" spans="1:8" ht="15">
      <c r="A693" s="33"/>
      <c r="B693" s="34"/>
      <c r="C693" s="29"/>
      <c r="D693" s="29"/>
      <c r="E693" s="25"/>
      <c r="F693" s="25"/>
      <c r="G693" s="25" t="str">
        <f>IF(OR(D693={"上月结转","本月小计"}),G692,IF(D693="","",G692+E693-F693))</f>
        <v/>
      </c>
      <c r="H693" s="30"/>
    </row>
    <row r="694" spans="1:8" ht="15">
      <c r="A694" s="33"/>
      <c r="B694" s="34"/>
      <c r="C694" s="29"/>
      <c r="D694" s="29"/>
      <c r="E694" s="25"/>
      <c r="F694" s="25"/>
      <c r="G694" s="25" t="str">
        <f>IF(OR(D694={"上月结转","本月小计"}),G693,IF(D694="","",G693+E694-F694))</f>
        <v/>
      </c>
      <c r="H694" s="30"/>
    </row>
    <row r="695" spans="1:8" ht="15">
      <c r="A695" s="33"/>
      <c r="B695" s="34"/>
      <c r="C695" s="29"/>
      <c r="D695" s="29"/>
      <c r="E695" s="25"/>
      <c r="F695" s="25"/>
      <c r="G695" s="25" t="str">
        <f>IF(OR(D695={"上月结转","本月小计"}),G694,IF(D695="","",G694+E695-F695))</f>
        <v/>
      </c>
      <c r="H695" s="30"/>
    </row>
    <row r="696" spans="1:8" ht="15">
      <c r="A696" s="33"/>
      <c r="B696" s="34"/>
      <c r="C696" s="29"/>
      <c r="D696" s="29"/>
      <c r="E696" s="25"/>
      <c r="F696" s="25"/>
      <c r="G696" s="25" t="str">
        <f>IF(OR(D696={"上月结转","本月小计"}),G695,IF(D696="","",G695+E696-F696))</f>
        <v/>
      </c>
      <c r="H696" s="30"/>
    </row>
    <row r="697" spans="1:8" ht="15">
      <c r="A697" s="33"/>
      <c r="B697" s="34"/>
      <c r="C697" s="29"/>
      <c r="D697" s="29"/>
      <c r="E697" s="25"/>
      <c r="F697" s="25"/>
      <c r="G697" s="25" t="str">
        <f>IF(OR(D697={"上月结转","本月小计"}),G696,IF(D697="","",G696+E697-F697))</f>
        <v/>
      </c>
      <c r="H697" s="30"/>
    </row>
    <row r="698" spans="1:8" ht="15">
      <c r="A698" s="33"/>
      <c r="B698" s="34"/>
      <c r="C698" s="29"/>
      <c r="D698" s="29"/>
      <c r="E698" s="25"/>
      <c r="F698" s="25"/>
      <c r="G698" s="25" t="str">
        <f>IF(OR(D698={"上月结转","本月小计"}),G697,IF(D698="","",G697+E698-F698))</f>
        <v/>
      </c>
      <c r="H698" s="30"/>
    </row>
    <row r="699" spans="1:8" ht="15">
      <c r="A699" s="33"/>
      <c r="B699" s="34"/>
      <c r="C699" s="29"/>
      <c r="D699" s="29"/>
      <c r="E699" s="25"/>
      <c r="F699" s="25"/>
      <c r="G699" s="25" t="str">
        <f>IF(OR(D699={"上月结转","本月小计"}),G698,IF(D699="","",G698+E699-F699))</f>
        <v/>
      </c>
      <c r="H699" s="30"/>
    </row>
    <row r="700" spans="1:8" ht="15">
      <c r="A700" s="33"/>
      <c r="B700" s="34"/>
      <c r="C700" s="29"/>
      <c r="D700" s="29"/>
      <c r="E700" s="25"/>
      <c r="F700" s="25"/>
      <c r="G700" s="25" t="str">
        <f>IF(OR(D700={"上月结转","本月小计"}),G699,IF(D700="","",G699+E700-F700))</f>
        <v/>
      </c>
      <c r="H700" s="30"/>
    </row>
    <row r="701" spans="1:8" ht="15">
      <c r="A701" s="33"/>
      <c r="B701" s="34"/>
      <c r="C701" s="29"/>
      <c r="D701" s="29"/>
      <c r="E701" s="25"/>
      <c r="F701" s="25"/>
      <c r="G701" s="25" t="str">
        <f>IF(OR(D701={"上月结转","本月小计"}),G700,IF(D701="","",G700+E701-F701))</f>
        <v/>
      </c>
      <c r="H701" s="30"/>
    </row>
    <row r="702" spans="1:8" ht="15">
      <c r="A702" s="33"/>
      <c r="B702" s="34"/>
      <c r="C702" s="29"/>
      <c r="D702" s="29"/>
      <c r="E702" s="25"/>
      <c r="F702" s="25"/>
      <c r="G702" s="25" t="str">
        <f>IF(OR(D702={"上月结转","本月小计"}),G701,IF(D702="","",G701+E702-F702))</f>
        <v/>
      </c>
      <c r="H702" s="30"/>
    </row>
    <row r="703" spans="1:8" ht="15">
      <c r="A703" s="33"/>
      <c r="B703" s="34"/>
      <c r="C703" s="29"/>
      <c r="D703" s="29"/>
      <c r="E703" s="25"/>
      <c r="F703" s="25"/>
      <c r="G703" s="25" t="str">
        <f>IF(OR(D703={"上月结转","本月小计"}),G702,IF(D703="","",G702+E703-F703))</f>
        <v/>
      </c>
      <c r="H703" s="30"/>
    </row>
    <row r="704" spans="1:8" ht="15">
      <c r="A704" s="33"/>
      <c r="B704" s="34"/>
      <c r="C704" s="29"/>
      <c r="D704" s="29"/>
      <c r="E704" s="25"/>
      <c r="F704" s="25"/>
      <c r="G704" s="25" t="str">
        <f>IF(OR(D704={"上月结转","本月小计"}),G703,IF(D704="","",G703+E704-F704))</f>
        <v/>
      </c>
      <c r="H704" s="30"/>
    </row>
    <row r="705" spans="1:8" ht="15">
      <c r="A705" s="33"/>
      <c r="B705" s="34"/>
      <c r="C705" s="29"/>
      <c r="D705" s="29"/>
      <c r="E705" s="25"/>
      <c r="F705" s="25"/>
      <c r="G705" s="25" t="str">
        <f>IF(OR(D705={"上月结转","本月小计"}),G704,IF(D705="","",G704+E705-F705))</f>
        <v/>
      </c>
      <c r="H705" s="30"/>
    </row>
    <row r="706" spans="1:8" ht="15">
      <c r="A706" s="33"/>
      <c r="B706" s="34"/>
      <c r="C706" s="29"/>
      <c r="D706" s="29"/>
      <c r="E706" s="25"/>
      <c r="F706" s="25"/>
      <c r="G706" s="25" t="str">
        <f>IF(OR(D706={"上月结转","本月小计"}),G705,IF(D706="","",G705+E706-F706))</f>
        <v/>
      </c>
      <c r="H706" s="30"/>
    </row>
    <row r="707" spans="1:8" ht="15">
      <c r="A707" s="33"/>
      <c r="B707" s="34"/>
      <c r="C707" s="29"/>
      <c r="D707" s="29"/>
      <c r="E707" s="25"/>
      <c r="F707" s="25"/>
      <c r="G707" s="25" t="str">
        <f>IF(OR(D707={"上月结转","本月小计"}),G706,IF(D707="","",G706+E707-F707))</f>
        <v/>
      </c>
      <c r="H707" s="30"/>
    </row>
    <row r="708" spans="1:8" ht="15">
      <c r="A708" s="33"/>
      <c r="B708" s="34"/>
      <c r="C708" s="29"/>
      <c r="D708" s="29"/>
      <c r="E708" s="25"/>
      <c r="F708" s="25"/>
      <c r="G708" s="25" t="str">
        <f>IF(OR(D708={"上月结转","本月小计"}),G707,IF(D708="","",G707+E708-F708))</f>
        <v/>
      </c>
      <c r="H708" s="30"/>
    </row>
    <row r="709" spans="1:8" ht="15">
      <c r="A709" s="33"/>
      <c r="B709" s="34"/>
      <c r="C709" s="29"/>
      <c r="D709" s="29"/>
      <c r="E709" s="25"/>
      <c r="F709" s="25"/>
      <c r="G709" s="25" t="str">
        <f>IF(OR(D709={"上月结转","本月小计"}),G708,IF(D709="","",G708+E709-F709))</f>
        <v/>
      </c>
      <c r="H709" s="30"/>
    </row>
    <row r="710" spans="1:8" ht="15">
      <c r="A710" s="33"/>
      <c r="B710" s="34"/>
      <c r="C710" s="29"/>
      <c r="D710" s="29"/>
      <c r="E710" s="25"/>
      <c r="F710" s="25"/>
      <c r="G710" s="25" t="str">
        <f>IF(OR(D710={"上月结转","本月小计"}),G709,IF(D710="","",G709+E710-F710))</f>
        <v/>
      </c>
      <c r="H710" s="30"/>
    </row>
    <row r="711" spans="1:8" ht="15">
      <c r="A711" s="33"/>
      <c r="B711" s="34"/>
      <c r="C711" s="29"/>
      <c r="D711" s="29"/>
      <c r="E711" s="25"/>
      <c r="F711" s="25"/>
      <c r="G711" s="25" t="str">
        <f>IF(OR(D711={"上月结转","本月小计"}),G710,IF(D711="","",G710+E711-F711))</f>
        <v/>
      </c>
      <c r="H711" s="30"/>
    </row>
    <row r="712" spans="1:8" ht="15">
      <c r="A712" s="33"/>
      <c r="B712" s="34"/>
      <c r="C712" s="29"/>
      <c r="D712" s="29"/>
      <c r="E712" s="25"/>
      <c r="F712" s="25"/>
      <c r="G712" s="25" t="str">
        <f>IF(OR(D712={"上月结转","本月小计"}),G711,IF(D712="","",G711+E712-F712))</f>
        <v/>
      </c>
      <c r="H712" s="30"/>
    </row>
    <row r="713" spans="1:8" ht="15">
      <c r="A713" s="33"/>
      <c r="B713" s="34"/>
      <c r="C713" s="29"/>
      <c r="D713" s="29"/>
      <c r="E713" s="25"/>
      <c r="F713" s="25"/>
      <c r="G713" s="25" t="str">
        <f>IF(OR(D713={"上月结转","本月小计"}),G712,IF(D713="","",G712+E713-F713))</f>
        <v/>
      </c>
      <c r="H713" s="30"/>
    </row>
    <row r="714" spans="1:8" ht="15">
      <c r="A714" s="33"/>
      <c r="B714" s="34"/>
      <c r="C714" s="29"/>
      <c r="D714" s="29"/>
      <c r="E714" s="25"/>
      <c r="F714" s="25"/>
      <c r="G714" s="25" t="str">
        <f>IF(OR(D714={"上月结转","本月小计"}),G713,IF(D714="","",G713+E714-F714))</f>
        <v/>
      </c>
      <c r="H714" s="30"/>
    </row>
    <row r="715" spans="1:8" ht="15">
      <c r="A715" s="33"/>
      <c r="B715" s="34"/>
      <c r="C715" s="29"/>
      <c r="D715" s="29"/>
      <c r="E715" s="25"/>
      <c r="F715" s="25"/>
      <c r="G715" s="25" t="str">
        <f>IF(OR(D715={"上月结转","本月小计"}),G714,IF(D715="","",G714+E715-F715))</f>
        <v/>
      </c>
      <c r="H715" s="30"/>
    </row>
    <row r="716" spans="1:8" ht="15">
      <c r="A716" s="33"/>
      <c r="B716" s="34"/>
      <c r="C716" s="29"/>
      <c r="D716" s="29"/>
      <c r="E716" s="25"/>
      <c r="F716" s="25"/>
      <c r="G716" s="25" t="str">
        <f>IF(OR(D716={"上月结转","本月小计"}),G715,IF(D716="","",G715+E716-F716))</f>
        <v/>
      </c>
      <c r="H716" s="30"/>
    </row>
    <row r="717" spans="1:8" ht="15">
      <c r="A717" s="33"/>
      <c r="B717" s="34"/>
      <c r="C717" s="29"/>
      <c r="D717" s="29"/>
      <c r="E717" s="25"/>
      <c r="F717" s="25"/>
      <c r="G717" s="25" t="str">
        <f>IF(OR(D717={"上月结转","本月小计"}),G716,IF(D717="","",G716+E717-F717))</f>
        <v/>
      </c>
      <c r="H717" s="30"/>
    </row>
    <row r="718" spans="1:8" ht="15">
      <c r="A718" s="33"/>
      <c r="B718" s="34"/>
      <c r="C718" s="29"/>
      <c r="D718" s="29"/>
      <c r="E718" s="25"/>
      <c r="F718" s="25"/>
      <c r="G718" s="25" t="str">
        <f>IF(OR(D718={"上月结转","本月小计"}),G717,IF(D718="","",G717+E718-F718))</f>
        <v/>
      </c>
      <c r="H718" s="30"/>
    </row>
    <row r="719" spans="1:8" ht="15">
      <c r="A719" s="33"/>
      <c r="B719" s="34"/>
      <c r="C719" s="29"/>
      <c r="D719" s="29"/>
      <c r="E719" s="25"/>
      <c r="F719" s="25"/>
      <c r="G719" s="25" t="str">
        <f>IF(OR(D719={"上月结转","本月小计"}),G718,IF(D719="","",G718+E719-F719))</f>
        <v/>
      </c>
      <c r="H719" s="30"/>
    </row>
    <row r="720" spans="1:8" ht="15">
      <c r="A720" s="33"/>
      <c r="B720" s="34"/>
      <c r="C720" s="29"/>
      <c r="D720" s="29"/>
      <c r="E720" s="25"/>
      <c r="F720" s="25"/>
      <c r="G720" s="25" t="str">
        <f>IF(OR(D720={"上月结转","本月小计"}),G719,IF(D720="","",G719+E720-F720))</f>
        <v/>
      </c>
      <c r="H720" s="30"/>
    </row>
    <row r="721" spans="1:8" ht="15">
      <c r="A721" s="33"/>
      <c r="B721" s="34"/>
      <c r="C721" s="29"/>
      <c r="D721" s="29"/>
      <c r="E721" s="25"/>
      <c r="F721" s="25"/>
      <c r="G721" s="25" t="str">
        <f>IF(OR(D721={"上月结转","本月小计"}),G720,IF(D721="","",G720+E721-F721))</f>
        <v/>
      </c>
      <c r="H721" s="30"/>
    </row>
    <row r="722" spans="1:8" ht="15">
      <c r="A722" s="33"/>
      <c r="B722" s="34"/>
      <c r="C722" s="29"/>
      <c r="D722" s="29"/>
      <c r="E722" s="25"/>
      <c r="F722" s="25"/>
      <c r="G722" s="25" t="str">
        <f>IF(OR(D722={"上月结转","本月小计"}),G721,IF(D722="","",G721+E722-F722))</f>
        <v/>
      </c>
      <c r="H722" s="30"/>
    </row>
    <row r="723" spans="1:8" ht="15">
      <c r="A723" s="33"/>
      <c r="B723" s="34"/>
      <c r="C723" s="29"/>
      <c r="D723" s="29"/>
      <c r="E723" s="25"/>
      <c r="F723" s="25"/>
      <c r="G723" s="25" t="str">
        <f>IF(OR(D723={"上月结转","本月小计"}),G722,IF(D723="","",G722+E723-F723))</f>
        <v/>
      </c>
      <c r="H723" s="30"/>
    </row>
    <row r="724" spans="1:8" ht="15">
      <c r="A724" s="33"/>
      <c r="B724" s="34"/>
      <c r="C724" s="29"/>
      <c r="D724" s="29"/>
      <c r="E724" s="25"/>
      <c r="F724" s="25"/>
      <c r="G724" s="25" t="str">
        <f>IF(OR(D724={"上月结转","本月小计"}),G723,IF(D724="","",G723+E724-F724))</f>
        <v/>
      </c>
      <c r="H724" s="30"/>
    </row>
    <row r="725" spans="1:8" ht="15">
      <c r="A725" s="33"/>
      <c r="B725" s="34"/>
      <c r="C725" s="29"/>
      <c r="D725" s="29"/>
      <c r="E725" s="25"/>
      <c r="F725" s="25"/>
      <c r="G725" s="25" t="str">
        <f>IF(OR(D725={"上月结转","本月小计"}),G724,IF(D725="","",G724+E725-F725))</f>
        <v/>
      </c>
      <c r="H725" s="30"/>
    </row>
    <row r="726" spans="1:8" ht="15">
      <c r="A726" s="33"/>
      <c r="B726" s="34"/>
      <c r="C726" s="29"/>
      <c r="D726" s="29"/>
      <c r="E726" s="25"/>
      <c r="F726" s="25"/>
      <c r="G726" s="25" t="str">
        <f>IF(OR(D726={"上月结转","本月小计"}),G725,IF(D726="","",G725+E726-F726))</f>
        <v/>
      </c>
      <c r="H726" s="30"/>
    </row>
    <row r="727" spans="1:8" ht="15">
      <c r="A727" s="33"/>
      <c r="B727" s="34"/>
      <c r="C727" s="29"/>
      <c r="D727" s="29"/>
      <c r="E727" s="25"/>
      <c r="F727" s="25"/>
      <c r="G727" s="25" t="str">
        <f>IF(OR(D727={"上月结转","本月小计"}),G726,IF(D727="","",G726+E727-F727))</f>
        <v/>
      </c>
      <c r="H727" s="30"/>
    </row>
    <row r="728" spans="1:8" ht="15">
      <c r="A728" s="33"/>
      <c r="B728" s="34"/>
      <c r="C728" s="29"/>
      <c r="D728" s="29"/>
      <c r="E728" s="25"/>
      <c r="F728" s="25"/>
      <c r="G728" s="25" t="str">
        <f>IF(OR(D728={"上月结转","本月小计"}),G727,IF(D728="","",G727+E728-F728))</f>
        <v/>
      </c>
      <c r="H728" s="30"/>
    </row>
    <row r="729" spans="1:8" ht="15">
      <c r="A729" s="33"/>
      <c r="B729" s="34"/>
      <c r="C729" s="29"/>
      <c r="D729" s="29"/>
      <c r="E729" s="25"/>
      <c r="F729" s="25"/>
      <c r="G729" s="25" t="str">
        <f>IF(OR(D729={"上月结转","本月小计"}),G728,IF(D729="","",G728+E729-F729))</f>
        <v/>
      </c>
      <c r="H729" s="30"/>
    </row>
    <row r="730" spans="1:8" ht="15">
      <c r="A730" s="33"/>
      <c r="B730" s="34"/>
      <c r="C730" s="29"/>
      <c r="D730" s="29"/>
      <c r="E730" s="25"/>
      <c r="F730" s="25"/>
      <c r="G730" s="25" t="str">
        <f>IF(OR(D730={"上月结转","本月小计"}),G729,IF(D730="","",G729+E730-F730))</f>
        <v/>
      </c>
      <c r="H730" s="30"/>
    </row>
    <row r="731" spans="1:8" ht="15">
      <c r="A731" s="33"/>
      <c r="B731" s="34"/>
      <c r="C731" s="29"/>
      <c r="D731" s="29"/>
      <c r="E731" s="25"/>
      <c r="F731" s="25"/>
      <c r="G731" s="25" t="str">
        <f>IF(OR(D731={"上月结转","本月小计"}),G730,IF(D731="","",G730+E731-F731))</f>
        <v/>
      </c>
      <c r="H731" s="30"/>
    </row>
    <row r="732" spans="1:8" ht="15">
      <c r="A732" s="33"/>
      <c r="B732" s="34"/>
      <c r="C732" s="29"/>
      <c r="D732" s="29"/>
      <c r="E732" s="25"/>
      <c r="F732" s="25"/>
      <c r="G732" s="25" t="str">
        <f>IF(OR(D732={"上月结转","本月小计"}),G731,IF(D732="","",G731+E732-F732))</f>
        <v/>
      </c>
      <c r="H732" s="30"/>
    </row>
    <row r="733" spans="1:8" ht="15">
      <c r="A733" s="33"/>
      <c r="B733" s="34"/>
      <c r="C733" s="29"/>
      <c r="D733" s="29"/>
      <c r="E733" s="25"/>
      <c r="F733" s="25"/>
      <c r="G733" s="25" t="str">
        <f>IF(OR(D733={"上月结转","本月小计"}),G732,IF(D733="","",G732+E733-F733))</f>
        <v/>
      </c>
      <c r="H733" s="30"/>
    </row>
    <row r="734" spans="1:8" ht="15">
      <c r="A734" s="33"/>
      <c r="B734" s="34"/>
      <c r="C734" s="29"/>
      <c r="D734" s="29"/>
      <c r="E734" s="25"/>
      <c r="F734" s="25"/>
      <c r="G734" s="25" t="str">
        <f>IF(OR(D734={"上月结转","本月小计"}),G733,IF(D734="","",G733+E734-F734))</f>
        <v/>
      </c>
      <c r="H734" s="30"/>
    </row>
    <row r="735" spans="1:8" ht="15">
      <c r="A735" s="33"/>
      <c r="B735" s="34"/>
      <c r="C735" s="29"/>
      <c r="D735" s="29"/>
      <c r="E735" s="25"/>
      <c r="F735" s="25"/>
      <c r="G735" s="25" t="str">
        <f>IF(OR(D735={"上月结转","本月小计"}),G734,IF(D735="","",G734+E735-F735))</f>
        <v/>
      </c>
      <c r="H735" s="30"/>
    </row>
    <row r="736" spans="1:8" ht="15">
      <c r="A736" s="33"/>
      <c r="B736" s="34"/>
      <c r="C736" s="29"/>
      <c r="D736" s="29"/>
      <c r="E736" s="25"/>
      <c r="F736" s="25"/>
      <c r="G736" s="25" t="str">
        <f>IF(OR(D736={"上月结转","本月小计"}),G735,IF(D736="","",G735+E736-F736))</f>
        <v/>
      </c>
      <c r="H736" s="30"/>
    </row>
    <row r="737" spans="1:8" ht="15">
      <c r="A737" s="33"/>
      <c r="B737" s="34"/>
      <c r="C737" s="29"/>
      <c r="D737" s="29"/>
      <c r="E737" s="25"/>
      <c r="F737" s="25"/>
      <c r="G737" s="25" t="str">
        <f>IF(OR(D737={"上月结转","本月小计"}),G736,IF(D737="","",G736+E737-F737))</f>
        <v/>
      </c>
      <c r="H737" s="30"/>
    </row>
    <row r="738" spans="1:8" ht="15">
      <c r="A738" s="33"/>
      <c r="B738" s="34"/>
      <c r="C738" s="29"/>
      <c r="D738" s="29"/>
      <c r="E738" s="25"/>
      <c r="F738" s="25"/>
      <c r="G738" s="25" t="str">
        <f>IF(OR(D738={"上月结转","本月小计"}),G737,IF(D738="","",G737+E738-F738))</f>
        <v/>
      </c>
      <c r="H738" s="30"/>
    </row>
    <row r="739" spans="1:8" ht="15">
      <c r="A739" s="33"/>
      <c r="B739" s="34"/>
      <c r="C739" s="29"/>
      <c r="D739" s="29"/>
      <c r="E739" s="25"/>
      <c r="F739" s="25"/>
      <c r="G739" s="25" t="str">
        <f>IF(OR(D739={"上月结转","本月小计"}),G738,IF(D739="","",G738+E739-F739))</f>
        <v/>
      </c>
      <c r="H739" s="30"/>
    </row>
    <row r="740" spans="1:8" ht="15">
      <c r="A740" s="33"/>
      <c r="B740" s="34"/>
      <c r="C740" s="29"/>
      <c r="D740" s="29"/>
      <c r="E740" s="25"/>
      <c r="F740" s="25"/>
      <c r="G740" s="25" t="str">
        <f>IF(OR(D740={"上月结转","本月小计"}),G739,IF(D740="","",G739+E740-F740))</f>
        <v/>
      </c>
      <c r="H740" s="30"/>
    </row>
    <row r="741" spans="1:8" ht="15">
      <c r="A741" s="33"/>
      <c r="B741" s="34"/>
      <c r="C741" s="29"/>
      <c r="D741" s="29"/>
      <c r="E741" s="25"/>
      <c r="F741" s="25"/>
      <c r="G741" s="25" t="str">
        <f>IF(OR(D741={"上月结转","本月小计"}),G740,IF(D741="","",G740+E741-F741))</f>
        <v/>
      </c>
      <c r="H741" s="30"/>
    </row>
    <row r="742" spans="1:8" ht="15">
      <c r="A742" s="33"/>
      <c r="B742" s="34"/>
      <c r="C742" s="29"/>
      <c r="D742" s="29"/>
      <c r="E742" s="25"/>
      <c r="F742" s="25"/>
      <c r="G742" s="25" t="str">
        <f>IF(OR(D742={"上月结转","本月小计"}),G741,IF(D742="","",G741+E742-F742))</f>
        <v/>
      </c>
      <c r="H742" s="30"/>
    </row>
    <row r="743" spans="1:8" ht="15">
      <c r="A743" s="33"/>
      <c r="B743" s="34"/>
      <c r="C743" s="29"/>
      <c r="D743" s="29"/>
      <c r="E743" s="25"/>
      <c r="F743" s="25"/>
      <c r="G743" s="25" t="str">
        <f>IF(OR(D743={"上月结转","本月小计"}),G742,IF(D743="","",G742+E743-F743))</f>
        <v/>
      </c>
      <c r="H743" s="30"/>
    </row>
    <row r="744" spans="1:8" ht="15">
      <c r="A744" s="33"/>
      <c r="B744" s="34"/>
      <c r="C744" s="29"/>
      <c r="D744" s="29"/>
      <c r="E744" s="25"/>
      <c r="F744" s="25"/>
      <c r="G744" s="25" t="str">
        <f>IF(OR(D744={"上月结转","本月小计"}),G743,IF(D744="","",G743+E744-F744))</f>
        <v/>
      </c>
      <c r="H744" s="30"/>
    </row>
    <row r="745" spans="1:8" ht="15">
      <c r="A745" s="33"/>
      <c r="B745" s="34"/>
      <c r="C745" s="29"/>
      <c r="D745" s="29"/>
      <c r="E745" s="25"/>
      <c r="F745" s="25"/>
      <c r="G745" s="25" t="str">
        <f>IF(OR(D745={"上月结转","本月小计"}),G744,IF(D745="","",G744+E745-F745))</f>
        <v/>
      </c>
      <c r="H745" s="30"/>
    </row>
    <row r="746" spans="1:8" ht="15">
      <c r="A746" s="33"/>
      <c r="B746" s="34"/>
      <c r="C746" s="29"/>
      <c r="D746" s="29"/>
      <c r="E746" s="25"/>
      <c r="F746" s="25"/>
      <c r="G746" s="25" t="str">
        <f>IF(OR(D746={"上月结转","本月小计"}),G745,IF(D746="","",G745+E746-F746))</f>
        <v/>
      </c>
      <c r="H746" s="30"/>
    </row>
    <row r="747" spans="1:8" ht="15">
      <c r="A747" s="33"/>
      <c r="B747" s="34"/>
      <c r="C747" s="29"/>
      <c r="D747" s="29"/>
      <c r="E747" s="25"/>
      <c r="F747" s="25"/>
      <c r="G747" s="25" t="str">
        <f>IF(OR(D747={"上月结转","本月小计"}),G746,IF(D747="","",G746+E747-F747))</f>
        <v/>
      </c>
      <c r="H747" s="30"/>
    </row>
    <row r="748" spans="1:8" ht="15">
      <c r="A748" s="33"/>
      <c r="B748" s="34"/>
      <c r="C748" s="29"/>
      <c r="D748" s="29"/>
      <c r="E748" s="25"/>
      <c r="F748" s="25"/>
      <c r="G748" s="25" t="str">
        <f>IF(OR(D748={"上月结转","本月小计"}),G747,IF(D748="","",G747+E748-F748))</f>
        <v/>
      </c>
      <c r="H748" s="30"/>
    </row>
    <row r="749" spans="1:8" ht="15">
      <c r="A749" s="33"/>
      <c r="B749" s="34"/>
      <c r="C749" s="29"/>
      <c r="D749" s="29"/>
      <c r="E749" s="25"/>
      <c r="F749" s="25"/>
      <c r="G749" s="25" t="str">
        <f>IF(OR(D749={"上月结转","本月小计"}),G748,IF(D749="","",G748+E749-F749))</f>
        <v/>
      </c>
      <c r="H749" s="30"/>
    </row>
    <row r="750" spans="1:8" ht="15">
      <c r="A750" s="33"/>
      <c r="B750" s="34"/>
      <c r="C750" s="29"/>
      <c r="D750" s="29"/>
      <c r="E750" s="25"/>
      <c r="F750" s="25"/>
      <c r="G750" s="25" t="str">
        <f>IF(OR(D750={"上月结转","本月小计"}),G749,IF(D750="","",G749+E750-F750))</f>
        <v/>
      </c>
      <c r="H750" s="30"/>
    </row>
    <row r="751" spans="1:8" ht="15">
      <c r="A751" s="33"/>
      <c r="B751" s="34"/>
      <c r="C751" s="29"/>
      <c r="D751" s="29"/>
      <c r="E751" s="25"/>
      <c r="F751" s="25"/>
      <c r="G751" s="25" t="str">
        <f>IF(OR(D751={"上月结转","本月小计"}),G750,IF(D751="","",G750+E751-F751))</f>
        <v/>
      </c>
      <c r="H751" s="30"/>
    </row>
    <row r="752" spans="1:8" ht="15">
      <c r="A752" s="33"/>
      <c r="B752" s="34"/>
      <c r="C752" s="29"/>
      <c r="D752" s="29"/>
      <c r="E752" s="25"/>
      <c r="F752" s="25"/>
      <c r="G752" s="25" t="str">
        <f>IF(OR(D752={"上月结转","本月小计"}),G751,IF(D752="","",G751+E752-F752))</f>
        <v/>
      </c>
      <c r="H752" s="30"/>
    </row>
    <row r="753" spans="1:8" ht="15">
      <c r="A753" s="33"/>
      <c r="B753" s="34"/>
      <c r="C753" s="29"/>
      <c r="D753" s="29"/>
      <c r="E753" s="25"/>
      <c r="F753" s="25"/>
      <c r="G753" s="25" t="str">
        <f>IF(OR(D753={"上月结转","本月小计"}),G752,IF(D753="","",G752+E753-F753))</f>
        <v/>
      </c>
      <c r="H753" s="30"/>
    </row>
    <row r="754" spans="1:8" ht="15">
      <c r="A754" s="33"/>
      <c r="B754" s="34"/>
      <c r="C754" s="29"/>
      <c r="D754" s="29"/>
      <c r="E754" s="25"/>
      <c r="F754" s="25"/>
      <c r="G754" s="25" t="str">
        <f>IF(OR(D754={"上月结转","本月小计"}),G753,IF(D754="","",G753+E754-F754))</f>
        <v/>
      </c>
      <c r="H754" s="30"/>
    </row>
    <row r="755" spans="1:8" ht="15">
      <c r="A755" s="33"/>
      <c r="B755" s="34"/>
      <c r="C755" s="29"/>
      <c r="D755" s="29"/>
      <c r="E755" s="25"/>
      <c r="F755" s="25"/>
      <c r="G755" s="25" t="str">
        <f>IF(OR(D755={"上月结转","本月小计"}),G754,IF(D755="","",G754+E755-F755))</f>
        <v/>
      </c>
      <c r="H755" s="30"/>
    </row>
    <row r="756" spans="1:8" ht="15">
      <c r="A756" s="33"/>
      <c r="B756" s="34"/>
      <c r="C756" s="29"/>
      <c r="D756" s="29"/>
      <c r="E756" s="25"/>
      <c r="F756" s="25"/>
      <c r="G756" s="25" t="str">
        <f>IF(OR(D756={"上月结转","本月小计"}),G755,IF(D756="","",G755+E756-F756))</f>
        <v/>
      </c>
      <c r="H756" s="30"/>
    </row>
    <row r="757" spans="1:8" ht="15">
      <c r="A757" s="33"/>
      <c r="B757" s="34"/>
      <c r="C757" s="29"/>
      <c r="D757" s="29"/>
      <c r="E757" s="25"/>
      <c r="F757" s="25"/>
      <c r="G757" s="25" t="str">
        <f>IF(OR(D757={"上月结转","本月小计"}),G756,IF(D757="","",G756+E757-F757))</f>
        <v/>
      </c>
      <c r="H757" s="30"/>
    </row>
    <row r="758" spans="1:8" ht="15">
      <c r="A758" s="33"/>
      <c r="B758" s="34"/>
      <c r="C758" s="29"/>
      <c r="D758" s="29"/>
      <c r="E758" s="25"/>
      <c r="F758" s="25"/>
      <c r="G758" s="25" t="str">
        <f>IF(OR(D758={"上月结转","本月小计"}),G757,IF(D758="","",G757+E758-F758))</f>
        <v/>
      </c>
      <c r="H758" s="30"/>
    </row>
    <row r="759" spans="1:8" ht="15">
      <c r="A759" s="33"/>
      <c r="B759" s="34"/>
      <c r="C759" s="29"/>
      <c r="D759" s="29"/>
      <c r="E759" s="25"/>
      <c r="F759" s="25"/>
      <c r="G759" s="25" t="str">
        <f>IF(OR(D759={"上月结转","本月小计"}),G758,IF(D759="","",G758+E759-F759))</f>
        <v/>
      </c>
      <c r="H759" s="30"/>
    </row>
    <row r="760" spans="1:8" ht="15">
      <c r="A760" s="33"/>
      <c r="B760" s="34"/>
      <c r="C760" s="29"/>
      <c r="D760" s="29"/>
      <c r="E760" s="25"/>
      <c r="F760" s="25"/>
      <c r="G760" s="25" t="str">
        <f>IF(OR(D760={"上月结转","本月小计"}),G759,IF(D760="","",G759+E760-F760))</f>
        <v/>
      </c>
      <c r="H760" s="30"/>
    </row>
    <row r="761" spans="1:8" ht="15">
      <c r="A761" s="33"/>
      <c r="B761" s="34"/>
      <c r="C761" s="29"/>
      <c r="D761" s="29"/>
      <c r="E761" s="25"/>
      <c r="F761" s="25"/>
      <c r="G761" s="25" t="str">
        <f>IF(OR(D761={"上月结转","本月小计"}),G760,IF(D761="","",G760+E761-F761))</f>
        <v/>
      </c>
      <c r="H761" s="30"/>
    </row>
    <row r="762" spans="1:8" ht="15">
      <c r="A762" s="33"/>
      <c r="B762" s="34"/>
      <c r="C762" s="29"/>
      <c r="D762" s="29"/>
      <c r="E762" s="25"/>
      <c r="F762" s="25"/>
      <c r="G762" s="25" t="str">
        <f>IF(OR(D762={"上月结转","本月小计"}),G761,IF(D762="","",G761+E762-F762))</f>
        <v/>
      </c>
      <c r="H762" s="30"/>
    </row>
    <row r="763" spans="1:8" ht="15">
      <c r="A763" s="33"/>
      <c r="B763" s="34"/>
      <c r="C763" s="29"/>
      <c r="D763" s="29"/>
      <c r="E763" s="25"/>
      <c r="F763" s="25"/>
      <c r="G763" s="25" t="str">
        <f>IF(OR(D763={"上月结转","本月小计"}),G762,IF(D763="","",G762+E763-F763))</f>
        <v/>
      </c>
      <c r="H763" s="30"/>
    </row>
    <row r="764" spans="1:8" ht="15">
      <c r="A764" s="33"/>
      <c r="B764" s="34"/>
      <c r="C764" s="29"/>
      <c r="D764" s="29"/>
      <c r="E764" s="25"/>
      <c r="F764" s="25"/>
      <c r="G764" s="25" t="str">
        <f>IF(OR(D764={"上月结转","本月小计"}),G763,IF(D764="","",G763+E764-F764))</f>
        <v/>
      </c>
      <c r="H764" s="30"/>
    </row>
    <row r="765" spans="1:8" ht="15">
      <c r="A765" s="33"/>
      <c r="B765" s="34"/>
      <c r="C765" s="29"/>
      <c r="D765" s="29"/>
      <c r="E765" s="25"/>
      <c r="F765" s="25"/>
      <c r="G765" s="25" t="str">
        <f>IF(OR(D765={"上月结转","本月小计"}),G764,IF(D765="","",G764+E765-F765))</f>
        <v/>
      </c>
      <c r="H765" s="30"/>
    </row>
    <row r="766" spans="1:8" ht="15">
      <c r="A766" s="33"/>
      <c r="B766" s="34"/>
      <c r="C766" s="29"/>
      <c r="D766" s="29"/>
      <c r="E766" s="25"/>
      <c r="F766" s="25"/>
      <c r="G766" s="25" t="str">
        <f>IF(OR(D766={"上月结转","本月小计"}),G765,IF(D766="","",G765+E766-F766))</f>
        <v/>
      </c>
      <c r="H766" s="30"/>
    </row>
    <row r="767" spans="1:8" ht="15">
      <c r="A767" s="33"/>
      <c r="B767" s="34"/>
      <c r="C767" s="29"/>
      <c r="D767" s="29"/>
      <c r="E767" s="25"/>
      <c r="F767" s="25"/>
      <c r="G767" s="25" t="str">
        <f>IF(OR(D767={"上月结转","本月小计"}),G766,IF(D767="","",G766+E767-F767))</f>
        <v/>
      </c>
      <c r="H767" s="30"/>
    </row>
    <row r="768" spans="1:8" ht="15">
      <c r="A768" s="33"/>
      <c r="B768" s="34"/>
      <c r="C768" s="29"/>
      <c r="D768" s="29"/>
      <c r="E768" s="25"/>
      <c r="F768" s="25"/>
      <c r="G768" s="25" t="str">
        <f>IF(OR(D768={"上月结转","本月小计"}),G767,IF(D768="","",G767+E768-F768))</f>
        <v/>
      </c>
      <c r="H768" s="30"/>
    </row>
    <row r="769" spans="1:8" ht="15">
      <c r="A769" s="33"/>
      <c r="B769" s="34"/>
      <c r="C769" s="29"/>
      <c r="D769" s="29"/>
      <c r="E769" s="25"/>
      <c r="F769" s="25"/>
      <c r="G769" s="25" t="str">
        <f>IF(OR(D769={"上月结转","本月小计"}),G768,IF(D769="","",G768+E769-F769))</f>
        <v/>
      </c>
      <c r="H769" s="30"/>
    </row>
    <row r="770" spans="1:8" ht="15">
      <c r="A770" s="33"/>
      <c r="B770" s="34"/>
      <c r="C770" s="29"/>
      <c r="D770" s="29"/>
      <c r="E770" s="25"/>
      <c r="F770" s="25"/>
      <c r="G770" s="25" t="str">
        <f>IF(OR(D770={"上月结转","本月小计"}),G769,IF(D770="","",G769+E770-F770))</f>
        <v/>
      </c>
      <c r="H770" s="30"/>
    </row>
    <row r="771" spans="1:8" ht="15">
      <c r="A771" s="33"/>
      <c r="B771" s="34"/>
      <c r="C771" s="29"/>
      <c r="D771" s="29"/>
      <c r="E771" s="25"/>
      <c r="F771" s="25"/>
      <c r="G771" s="25" t="str">
        <f>IF(OR(D771={"上月结转","本月小计"}),G770,IF(D771="","",G770+E771-F771))</f>
        <v/>
      </c>
      <c r="H771" s="30"/>
    </row>
    <row r="772" spans="1:8" ht="15">
      <c r="A772" s="33"/>
      <c r="B772" s="34"/>
      <c r="C772" s="29"/>
      <c r="D772" s="29"/>
      <c r="E772" s="25"/>
      <c r="F772" s="25"/>
      <c r="G772" s="25" t="str">
        <f>IF(OR(D772={"上月结转","本月小计"}),G771,IF(D772="","",G771+E772-F772))</f>
        <v/>
      </c>
      <c r="H772" s="30"/>
    </row>
    <row r="773" spans="1:8" ht="15">
      <c r="A773" s="33"/>
      <c r="B773" s="34"/>
      <c r="C773" s="29"/>
      <c r="D773" s="29"/>
      <c r="E773" s="25"/>
      <c r="F773" s="25"/>
      <c r="G773" s="25" t="str">
        <f>IF(OR(D773={"上月结转","本月小计"}),G772,IF(D773="","",G772+E773-F773))</f>
        <v/>
      </c>
      <c r="H773" s="30"/>
    </row>
    <row r="774" spans="1:8" ht="15">
      <c r="A774" s="33"/>
      <c r="B774" s="34"/>
      <c r="C774" s="29"/>
      <c r="D774" s="29"/>
      <c r="E774" s="25"/>
      <c r="F774" s="25"/>
      <c r="G774" s="25" t="str">
        <f>IF(OR(D774={"上月结转","本月小计"}),G773,IF(D774="","",G773+E774-F774))</f>
        <v/>
      </c>
      <c r="H774" s="30"/>
    </row>
    <row r="775" spans="1:8" ht="15">
      <c r="A775" s="33"/>
      <c r="B775" s="34"/>
      <c r="C775" s="29"/>
      <c r="D775" s="29"/>
      <c r="E775" s="25"/>
      <c r="F775" s="25"/>
      <c r="G775" s="25" t="str">
        <f>IF(OR(D775={"上月结转","本月小计"}),G774,IF(D775="","",G774+E775-F775))</f>
        <v/>
      </c>
      <c r="H775" s="30"/>
    </row>
    <row r="776" spans="1:8" ht="15">
      <c r="A776" s="33"/>
      <c r="B776" s="34"/>
      <c r="C776" s="29"/>
      <c r="D776" s="29"/>
      <c r="E776" s="25"/>
      <c r="F776" s="25"/>
      <c r="G776" s="25" t="str">
        <f>IF(OR(D776={"上月结转","本月小计"}),G775,IF(D776="","",G775+E776-F776))</f>
        <v/>
      </c>
      <c r="H776" s="30"/>
    </row>
    <row r="777" spans="1:8" ht="15">
      <c r="A777" s="33"/>
      <c r="B777" s="34"/>
      <c r="C777" s="29"/>
      <c r="D777" s="29"/>
      <c r="E777" s="25"/>
      <c r="F777" s="25"/>
      <c r="G777" s="25" t="str">
        <f>IF(OR(D777={"上月结转","本月小计"}),G776,IF(D777="","",G776+E777-F777))</f>
        <v/>
      </c>
      <c r="H777" s="30"/>
    </row>
    <row r="778" spans="1:8" ht="15">
      <c r="A778" s="33"/>
      <c r="B778" s="34"/>
      <c r="C778" s="29"/>
      <c r="D778" s="29"/>
      <c r="E778" s="25"/>
      <c r="F778" s="25"/>
      <c r="G778" s="25" t="str">
        <f>IF(OR(D778={"上月结转","本月小计"}),G777,IF(D778="","",G777+E778-F778))</f>
        <v/>
      </c>
      <c r="H778" s="30"/>
    </row>
    <row r="779" spans="1:8" ht="15">
      <c r="A779" s="33"/>
      <c r="B779" s="34"/>
      <c r="C779" s="29"/>
      <c r="D779" s="29"/>
      <c r="E779" s="25"/>
      <c r="F779" s="25"/>
      <c r="G779" s="25" t="str">
        <f>IF(OR(D779={"上月结转","本月小计"}),G778,IF(D779="","",G778+E779-F779))</f>
        <v/>
      </c>
      <c r="H779" s="30"/>
    </row>
    <row r="780" spans="1:8" ht="15">
      <c r="A780" s="33"/>
      <c r="B780" s="34"/>
      <c r="C780" s="29"/>
      <c r="D780" s="29"/>
      <c r="E780" s="25"/>
      <c r="F780" s="25"/>
      <c r="G780" s="25" t="str">
        <f>IF(OR(D780={"上月结转","本月小计"}),G779,IF(D780="","",G779+E780-F780))</f>
        <v/>
      </c>
      <c r="H780" s="30"/>
    </row>
    <row r="781" spans="1:8" ht="15">
      <c r="A781" s="33"/>
      <c r="B781" s="34"/>
      <c r="C781" s="29"/>
      <c r="D781" s="29"/>
      <c r="E781" s="25"/>
      <c r="F781" s="25"/>
      <c r="G781" s="25" t="str">
        <f>IF(OR(D781={"上月结转","本月小计"}),G780,IF(D781="","",G780+E781-F781))</f>
        <v/>
      </c>
      <c r="H781" s="30"/>
    </row>
    <row r="782" spans="1:8" ht="15">
      <c r="A782" s="33"/>
      <c r="B782" s="34"/>
      <c r="C782" s="29"/>
      <c r="D782" s="29"/>
      <c r="E782" s="25"/>
      <c r="F782" s="25"/>
      <c r="G782" s="25" t="str">
        <f>IF(OR(D782={"上月结转","本月小计"}),G781,IF(D782="","",G781+E782-F782))</f>
        <v/>
      </c>
      <c r="H782" s="30"/>
    </row>
    <row r="783" spans="1:8" ht="15">
      <c r="A783" s="33"/>
      <c r="B783" s="34"/>
      <c r="C783" s="29"/>
      <c r="D783" s="29"/>
      <c r="E783" s="25"/>
      <c r="F783" s="25"/>
      <c r="G783" s="25" t="str">
        <f>IF(OR(D783={"上月结转","本月小计"}),G782,IF(D783="","",G782+E783-F783))</f>
        <v/>
      </c>
      <c r="H783" s="30"/>
    </row>
    <row r="784" spans="1:8" ht="15">
      <c r="A784" s="33"/>
      <c r="B784" s="34"/>
      <c r="C784" s="29"/>
      <c r="D784" s="29"/>
      <c r="E784" s="25"/>
      <c r="F784" s="25"/>
      <c r="G784" s="25" t="str">
        <f>IF(OR(D784={"上月结转","本月小计"}),G783,IF(D784="","",G783+E784-F784))</f>
        <v/>
      </c>
      <c r="H784" s="30"/>
    </row>
    <row r="785" spans="1:8" ht="15">
      <c r="A785" s="33"/>
      <c r="B785" s="34"/>
      <c r="C785" s="29"/>
      <c r="D785" s="29"/>
      <c r="E785" s="25"/>
      <c r="F785" s="25"/>
      <c r="G785" s="25" t="str">
        <f>IF(OR(D785={"上月结转","本月小计"}),G784,IF(D785="","",G784+E785-F785))</f>
        <v/>
      </c>
      <c r="H785" s="30"/>
    </row>
    <row r="786" spans="1:8" ht="15">
      <c r="A786" s="33"/>
      <c r="B786" s="34"/>
      <c r="C786" s="29"/>
      <c r="D786" s="29"/>
      <c r="E786" s="25"/>
      <c r="F786" s="25"/>
      <c r="G786" s="25" t="str">
        <f>IF(OR(D786={"上月结转","本月小计"}),G785,IF(D786="","",G785+E786-F786))</f>
        <v/>
      </c>
      <c r="H786" s="30"/>
    </row>
    <row r="787" spans="1:8" ht="15">
      <c r="A787" s="33"/>
      <c r="B787" s="34"/>
      <c r="C787" s="29"/>
      <c r="D787" s="29"/>
      <c r="E787" s="25"/>
      <c r="F787" s="25"/>
      <c r="G787" s="25" t="str">
        <f>IF(OR(D787={"上月结转","本月小计"}),G786,IF(D787="","",G786+E787-F787))</f>
        <v/>
      </c>
      <c r="H787" s="30"/>
    </row>
    <row r="788" spans="1:8" ht="15">
      <c r="A788" s="33"/>
      <c r="B788" s="34"/>
      <c r="C788" s="29"/>
      <c r="D788" s="29"/>
      <c r="E788" s="25"/>
      <c r="F788" s="25"/>
      <c r="G788" s="25" t="str">
        <f>IF(OR(D788={"上月结转","本月小计"}),G787,IF(D788="","",G787+E788-F788))</f>
        <v/>
      </c>
      <c r="H788" s="30"/>
    </row>
    <row r="789" spans="1:8" ht="15">
      <c r="A789" s="33"/>
      <c r="B789" s="34"/>
      <c r="C789" s="29"/>
      <c r="D789" s="29"/>
      <c r="E789" s="25"/>
      <c r="F789" s="25"/>
      <c r="G789" s="25" t="str">
        <f>IF(OR(D789={"上月结转","本月小计"}),G788,IF(D789="","",G788+E789-F789))</f>
        <v/>
      </c>
      <c r="H789" s="30"/>
    </row>
    <row r="790" spans="1:8" ht="15">
      <c r="A790" s="33"/>
      <c r="B790" s="34"/>
      <c r="C790" s="29"/>
      <c r="D790" s="29"/>
      <c r="E790" s="25"/>
      <c r="F790" s="25"/>
      <c r="G790" s="25" t="str">
        <f>IF(OR(D790={"上月结转","本月小计"}),G789,IF(D790="","",G789+E790-F790))</f>
        <v/>
      </c>
      <c r="H790" s="30"/>
    </row>
    <row r="791" spans="1:8" ht="15">
      <c r="A791" s="33"/>
      <c r="B791" s="34"/>
      <c r="C791" s="29"/>
      <c r="D791" s="29"/>
      <c r="E791" s="25"/>
      <c r="F791" s="25"/>
      <c r="G791" s="25" t="str">
        <f>IF(OR(D791={"上月结转","本月小计"}),G790,IF(D791="","",G790+E791-F791))</f>
        <v/>
      </c>
      <c r="H791" s="30"/>
    </row>
    <row r="792" spans="1:8" ht="15">
      <c r="A792" s="33"/>
      <c r="B792" s="34"/>
      <c r="C792" s="29"/>
      <c r="D792" s="29"/>
      <c r="E792" s="25"/>
      <c r="F792" s="25"/>
      <c r="G792" s="25" t="str">
        <f>IF(OR(D792={"上月结转","本月小计"}),G791,IF(D792="","",G791+E792-F792))</f>
        <v/>
      </c>
      <c r="H792" s="30"/>
    </row>
    <row r="793" spans="1:8" ht="15">
      <c r="A793" s="33"/>
      <c r="B793" s="34"/>
      <c r="C793" s="29"/>
      <c r="D793" s="29"/>
      <c r="E793" s="25"/>
      <c r="F793" s="25"/>
      <c r="G793" s="25" t="str">
        <f>IF(OR(D793={"上月结转","本月小计"}),G792,IF(D793="","",G792+E793-F793))</f>
        <v/>
      </c>
      <c r="H793" s="30"/>
    </row>
    <row r="794" spans="1:8" ht="15">
      <c r="A794" s="33"/>
      <c r="B794" s="34"/>
      <c r="C794" s="29"/>
      <c r="D794" s="29"/>
      <c r="E794" s="25"/>
      <c r="F794" s="25"/>
      <c r="G794" s="25" t="str">
        <f>IF(OR(D794={"上月结转","本月小计"}),G793,IF(D794="","",G793+E794-F794))</f>
        <v/>
      </c>
      <c r="H794" s="30"/>
    </row>
    <row r="795" spans="1:8" ht="15">
      <c r="A795" s="33"/>
      <c r="B795" s="34"/>
      <c r="C795" s="29"/>
      <c r="D795" s="29"/>
      <c r="E795" s="25"/>
      <c r="F795" s="25"/>
      <c r="G795" s="25" t="str">
        <f>IF(OR(D795={"上月结转","本月小计"}),G794,IF(D795="","",G794+E795-F795))</f>
        <v/>
      </c>
      <c r="H795" s="30"/>
    </row>
    <row r="796" spans="1:8" ht="15">
      <c r="A796" s="33"/>
      <c r="B796" s="34"/>
      <c r="C796" s="29"/>
      <c r="D796" s="29"/>
      <c r="E796" s="25"/>
      <c r="F796" s="25"/>
      <c r="G796" s="25" t="str">
        <f>IF(OR(D796={"上月结转","本月小计"}),G795,IF(D796="","",G795+E796-F796))</f>
        <v/>
      </c>
      <c r="H796" s="30"/>
    </row>
    <row r="797" spans="1:8" ht="15">
      <c r="A797" s="33"/>
      <c r="B797" s="34"/>
      <c r="C797" s="29"/>
      <c r="D797" s="29"/>
      <c r="E797" s="25"/>
      <c r="F797" s="25"/>
      <c r="G797" s="25" t="str">
        <f>IF(OR(D797={"上月结转","本月小计"}),G796,IF(D797="","",G796+E797-F797))</f>
        <v/>
      </c>
      <c r="H797" s="30"/>
    </row>
    <row r="798" spans="1:8" ht="15">
      <c r="A798" s="33"/>
      <c r="B798" s="34"/>
      <c r="C798" s="29"/>
      <c r="D798" s="29"/>
      <c r="E798" s="25"/>
      <c r="F798" s="25"/>
      <c r="G798" s="25" t="str">
        <f>IF(OR(D798={"上月结转","本月小计"}),G797,IF(D798="","",G797+E798-F798))</f>
        <v/>
      </c>
      <c r="H798" s="30"/>
    </row>
    <row r="799" spans="1:8" ht="15">
      <c r="A799" s="33"/>
      <c r="B799" s="34"/>
      <c r="C799" s="29"/>
      <c r="D799" s="29"/>
      <c r="E799" s="25"/>
      <c r="F799" s="25"/>
      <c r="G799" s="25" t="str">
        <f>IF(OR(D799={"上月结转","本月小计"}),G798,IF(D799="","",G798+E799-F799))</f>
        <v/>
      </c>
      <c r="H799" s="30"/>
    </row>
    <row r="800" spans="1:8" ht="15">
      <c r="A800" s="33"/>
      <c r="B800" s="34"/>
      <c r="C800" s="29"/>
      <c r="D800" s="29"/>
      <c r="E800" s="25"/>
      <c r="F800" s="25"/>
      <c r="G800" s="25" t="str">
        <f>IF(OR(D800={"上月结转","本月小计"}),G799,IF(D800="","",G799+E800-F800))</f>
        <v/>
      </c>
      <c r="H800" s="30"/>
    </row>
    <row r="801" spans="1:8" ht="15">
      <c r="A801" s="33"/>
      <c r="B801" s="34"/>
      <c r="C801" s="29"/>
      <c r="D801" s="29"/>
      <c r="E801" s="25"/>
      <c r="F801" s="25"/>
      <c r="G801" s="25" t="str">
        <f>IF(OR(D801={"上月结转","本月小计"}),G800,IF(D801="","",G800+E801-F801))</f>
        <v/>
      </c>
      <c r="H801" s="30"/>
    </row>
    <row r="802" spans="1:8" ht="15">
      <c r="A802" s="33"/>
      <c r="B802" s="34"/>
      <c r="C802" s="29"/>
      <c r="D802" s="29"/>
      <c r="E802" s="25"/>
      <c r="F802" s="25"/>
      <c r="G802" s="25" t="str">
        <f>IF(OR(D802={"上月结转","本月小计"}),G801,IF(D802="","",G801+E802-F802))</f>
        <v/>
      </c>
      <c r="H802" s="30"/>
    </row>
    <row r="803" spans="1:8" ht="15">
      <c r="A803" s="33"/>
      <c r="B803" s="34"/>
      <c r="C803" s="29"/>
      <c r="D803" s="29"/>
      <c r="E803" s="25"/>
      <c r="F803" s="25"/>
      <c r="G803" s="25" t="str">
        <f>IF(OR(D803={"上月结转","本月小计"}),G802,IF(D803="","",G802+E803-F803))</f>
        <v/>
      </c>
      <c r="H803" s="30"/>
    </row>
    <row r="804" spans="1:8" ht="15">
      <c r="A804" s="33"/>
      <c r="B804" s="34"/>
      <c r="C804" s="29"/>
      <c r="D804" s="29"/>
      <c r="E804" s="25"/>
      <c r="F804" s="25"/>
      <c r="G804" s="25" t="str">
        <f>IF(OR(D804={"上月结转","本月小计"}),G803,IF(D804="","",G803+E804-F804))</f>
        <v/>
      </c>
      <c r="H804" s="30"/>
    </row>
    <row r="805" spans="1:8" ht="15">
      <c r="A805" s="33"/>
      <c r="B805" s="34"/>
      <c r="C805" s="29"/>
      <c r="D805" s="29"/>
      <c r="E805" s="25"/>
      <c r="F805" s="25"/>
      <c r="G805" s="25" t="str">
        <f>IF(OR(D805={"上月结转","本月小计"}),G804,IF(D805="","",G804+E805-F805))</f>
        <v/>
      </c>
      <c r="H805" s="30"/>
    </row>
    <row r="806" spans="1:8" ht="15">
      <c r="A806" s="33"/>
      <c r="B806" s="34"/>
      <c r="C806" s="29"/>
      <c r="D806" s="29"/>
      <c r="E806" s="25"/>
      <c r="F806" s="25"/>
      <c r="G806" s="25" t="str">
        <f>IF(OR(D806={"上月结转","本月小计"}),G805,IF(D806="","",G805+E806-F806))</f>
        <v/>
      </c>
      <c r="H806" s="30"/>
    </row>
    <row r="807" spans="1:8" ht="15">
      <c r="A807" s="33"/>
      <c r="B807" s="34"/>
      <c r="C807" s="29"/>
      <c r="D807" s="29"/>
      <c r="E807" s="25"/>
      <c r="F807" s="25"/>
      <c r="G807" s="25" t="str">
        <f>IF(OR(D807={"上月结转","本月小计"}),G806,IF(D807="","",G806+E807-F807))</f>
        <v/>
      </c>
      <c r="H807" s="30"/>
    </row>
    <row r="808" spans="1:8" ht="15">
      <c r="A808" s="33"/>
      <c r="B808" s="34"/>
      <c r="C808" s="29"/>
      <c r="D808" s="29"/>
      <c r="E808" s="25"/>
      <c r="F808" s="25"/>
      <c r="G808" s="25" t="str">
        <f>IF(OR(D808={"上月结转","本月小计"}),G807,IF(D808="","",G807+E808-F808))</f>
        <v/>
      </c>
      <c r="H808" s="30"/>
    </row>
    <row r="809" spans="1:8" ht="15">
      <c r="A809" s="33"/>
      <c r="B809" s="34"/>
      <c r="C809" s="29"/>
      <c r="D809" s="29"/>
      <c r="E809" s="25"/>
      <c r="F809" s="25"/>
      <c r="G809" s="25" t="str">
        <f>IF(OR(D809={"上月结转","本月小计"}),G808,IF(D809="","",G808+E809-F809))</f>
        <v/>
      </c>
      <c r="H809" s="30"/>
    </row>
    <row r="810" spans="1:8" ht="15">
      <c r="A810" s="33"/>
      <c r="B810" s="34"/>
      <c r="C810" s="29"/>
      <c r="D810" s="29"/>
      <c r="E810" s="25"/>
      <c r="F810" s="25"/>
      <c r="G810" s="25" t="str">
        <f>IF(OR(D810={"上月结转","本月小计"}),G809,IF(D810="","",G809+E810-F810))</f>
        <v/>
      </c>
      <c r="H810" s="30"/>
    </row>
    <row r="811" spans="1:8" ht="15">
      <c r="A811" s="33"/>
      <c r="B811" s="34"/>
      <c r="C811" s="29"/>
      <c r="D811" s="29"/>
      <c r="E811" s="25"/>
      <c r="F811" s="25"/>
      <c r="G811" s="25" t="str">
        <f>IF(OR(D811={"上月结转","本月小计"}),G810,IF(D811="","",G810+E811-F811))</f>
        <v/>
      </c>
      <c r="H811" s="30"/>
    </row>
    <row r="812" spans="1:8" ht="15">
      <c r="A812" s="33"/>
      <c r="B812" s="34"/>
      <c r="C812" s="29"/>
      <c r="D812" s="29"/>
      <c r="E812" s="25"/>
      <c r="F812" s="25"/>
      <c r="G812" s="25" t="str">
        <f>IF(OR(D812={"上月结转","本月小计"}),G811,IF(D812="","",G811+E812-F812))</f>
        <v/>
      </c>
      <c r="H812" s="30"/>
    </row>
    <row r="813" spans="1:8" ht="15">
      <c r="A813" s="33"/>
      <c r="B813" s="34"/>
      <c r="C813" s="29"/>
      <c r="D813" s="29"/>
      <c r="E813" s="25"/>
      <c r="F813" s="25"/>
      <c r="G813" s="25" t="str">
        <f>IF(OR(D813={"上月结转","本月小计"}),G812,IF(D813="","",G812+E813-F813))</f>
        <v/>
      </c>
      <c r="H813" s="30"/>
    </row>
    <row r="814" spans="1:8" ht="15">
      <c r="A814" s="33"/>
      <c r="B814" s="34"/>
      <c r="C814" s="29"/>
      <c r="D814" s="29"/>
      <c r="E814" s="25"/>
      <c r="F814" s="25"/>
      <c r="G814" s="25" t="str">
        <f>IF(OR(D814={"上月结转","本月小计"}),G813,IF(D814="","",G813+E814-F814))</f>
        <v/>
      </c>
      <c r="H814" s="30"/>
    </row>
    <row r="815" spans="1:8" ht="15">
      <c r="A815" s="33"/>
      <c r="B815" s="34"/>
      <c r="C815" s="29"/>
      <c r="D815" s="29"/>
      <c r="E815" s="25"/>
      <c r="F815" s="25"/>
      <c r="G815" s="25" t="str">
        <f>IF(OR(D815={"上月结转","本月小计"}),G814,IF(D815="","",G814+E815-F815))</f>
        <v/>
      </c>
      <c r="H815" s="30"/>
    </row>
    <row r="816" spans="1:8" ht="15">
      <c r="A816" s="33"/>
      <c r="B816" s="34"/>
      <c r="C816" s="29"/>
      <c r="D816" s="29"/>
      <c r="E816" s="25"/>
      <c r="F816" s="25"/>
      <c r="G816" s="25" t="str">
        <f>IF(OR(D816={"上月结转","本月小计"}),G815,IF(D816="","",G815+E816-F816))</f>
        <v/>
      </c>
      <c r="H816" s="30"/>
    </row>
    <row r="817" spans="1:8" ht="15">
      <c r="A817" s="33"/>
      <c r="B817" s="34"/>
      <c r="C817" s="29"/>
      <c r="D817" s="29"/>
      <c r="E817" s="25"/>
      <c r="F817" s="25"/>
      <c r="G817" s="25" t="str">
        <f>IF(OR(D817={"上月结转","本月小计"}),G816,IF(D817="","",G816+E817-F817))</f>
        <v/>
      </c>
      <c r="H817" s="30"/>
    </row>
    <row r="818" spans="1:8" ht="15">
      <c r="A818" s="33"/>
      <c r="B818" s="34"/>
      <c r="C818" s="29"/>
      <c r="D818" s="29"/>
      <c r="E818" s="25"/>
      <c r="F818" s="25"/>
      <c r="G818" s="25" t="str">
        <f>IF(OR(D818={"上月结转","本月小计"}),G817,IF(D818="","",G817+E818-F818))</f>
        <v/>
      </c>
      <c r="H818" s="30"/>
    </row>
    <row r="819" spans="1:8" ht="15">
      <c r="A819" s="33"/>
      <c r="B819" s="34"/>
      <c r="C819" s="29"/>
      <c r="D819" s="29"/>
      <c r="E819" s="25"/>
      <c r="F819" s="25"/>
      <c r="G819" s="25" t="str">
        <f>IF(OR(D819={"上月结转","本月小计"}),G818,IF(D819="","",G818+E819-F819))</f>
        <v/>
      </c>
      <c r="H819" s="30"/>
    </row>
    <row r="820" spans="1:8" ht="15">
      <c r="A820" s="33"/>
      <c r="B820" s="34"/>
      <c r="C820" s="29"/>
      <c r="D820" s="29"/>
      <c r="E820" s="25"/>
      <c r="F820" s="25"/>
      <c r="G820" s="25" t="str">
        <f>IF(OR(D820={"上月结转","本月小计"}),G819,IF(D820="","",G819+E820-F820))</f>
        <v/>
      </c>
      <c r="H820" s="30"/>
    </row>
    <row r="821" spans="1:8" ht="15">
      <c r="A821" s="33"/>
      <c r="B821" s="34"/>
      <c r="C821" s="29"/>
      <c r="D821" s="29"/>
      <c r="E821" s="25"/>
      <c r="F821" s="25"/>
      <c r="G821" s="25" t="str">
        <f>IF(OR(D821={"上月结转","本月小计"}),G820,IF(D821="","",G820+E821-F821))</f>
        <v/>
      </c>
      <c r="H821" s="30"/>
    </row>
    <row r="822" spans="1:8" ht="15">
      <c r="A822" s="33"/>
      <c r="B822" s="34"/>
      <c r="C822" s="29"/>
      <c r="D822" s="29"/>
      <c r="E822" s="25"/>
      <c r="F822" s="25"/>
      <c r="G822" s="25" t="str">
        <f>IF(OR(D822={"上月结转","本月小计"}),G821,IF(D822="","",G821+E822-F822))</f>
        <v/>
      </c>
      <c r="H822" s="30"/>
    </row>
    <row r="823" spans="1:8" ht="15">
      <c r="A823" s="33"/>
      <c r="B823" s="34"/>
      <c r="C823" s="29"/>
      <c r="D823" s="29"/>
      <c r="E823" s="25"/>
      <c r="F823" s="25"/>
      <c r="G823" s="25" t="str">
        <f>IF(OR(D823={"上月结转","本月小计"}),G822,IF(D823="","",G822+E823-F823))</f>
        <v/>
      </c>
      <c r="H823" s="30"/>
    </row>
    <row r="824" spans="1:8" ht="15">
      <c r="A824" s="33"/>
      <c r="B824" s="34"/>
      <c r="C824" s="29"/>
      <c r="D824" s="29"/>
      <c r="E824" s="25"/>
      <c r="F824" s="25"/>
      <c r="G824" s="25" t="str">
        <f>IF(OR(D824={"上月结转","本月小计"}),G823,IF(D824="","",G823+E824-F824))</f>
        <v/>
      </c>
      <c r="H824" s="30"/>
    </row>
    <row r="825" spans="1:8" ht="15">
      <c r="A825" s="33"/>
      <c r="B825" s="34"/>
      <c r="C825" s="29"/>
      <c r="D825" s="29"/>
      <c r="E825" s="25"/>
      <c r="F825" s="25"/>
      <c r="G825" s="25" t="str">
        <f>IF(OR(D825={"上月结转","本月小计"}),G824,IF(D825="","",G824+E825-F825))</f>
        <v/>
      </c>
      <c r="H825" s="30"/>
    </row>
    <row r="826" spans="1:8" ht="15">
      <c r="A826" s="33"/>
      <c r="B826" s="34"/>
      <c r="C826" s="29"/>
      <c r="D826" s="29"/>
      <c r="E826" s="25"/>
      <c r="F826" s="25"/>
      <c r="G826" s="25" t="str">
        <f>IF(OR(D826={"上月结转","本月小计"}),G825,IF(D826="","",G825+E826-F826))</f>
        <v/>
      </c>
      <c r="H826" s="30"/>
    </row>
    <row r="827" spans="1:8" ht="15">
      <c r="A827" s="33"/>
      <c r="B827" s="34"/>
      <c r="C827" s="29"/>
      <c r="D827" s="29"/>
      <c r="E827" s="25"/>
      <c r="F827" s="25"/>
      <c r="G827" s="25" t="str">
        <f>IF(OR(D827={"上月结转","本月小计"}),G826,IF(D827="","",G826+E827-F827))</f>
        <v/>
      </c>
      <c r="H827" s="30"/>
    </row>
    <row r="828" spans="1:8" ht="15">
      <c r="A828" s="33"/>
      <c r="B828" s="34"/>
      <c r="C828" s="29"/>
      <c r="D828" s="29"/>
      <c r="E828" s="25"/>
      <c r="F828" s="25"/>
      <c r="G828" s="25" t="str">
        <f>IF(OR(D828={"上月结转","本月小计"}),G827,IF(D828="","",G827+E828-F828))</f>
        <v/>
      </c>
      <c r="H828" s="30"/>
    </row>
    <row r="829" spans="1:8" ht="15">
      <c r="A829" s="33"/>
      <c r="B829" s="34"/>
      <c r="C829" s="29"/>
      <c r="D829" s="29"/>
      <c r="E829" s="25"/>
      <c r="F829" s="25"/>
      <c r="G829" s="25" t="str">
        <f>IF(OR(D829={"上月结转","本月小计"}),G828,IF(D829="","",G828+E829-F829))</f>
        <v/>
      </c>
      <c r="H829" s="30"/>
    </row>
    <row r="830" spans="1:8" ht="15">
      <c r="A830" s="33"/>
      <c r="B830" s="34"/>
      <c r="C830" s="29"/>
      <c r="D830" s="29"/>
      <c r="E830" s="25"/>
      <c r="F830" s="25"/>
      <c r="G830" s="25" t="str">
        <f>IF(OR(D830={"上月结转","本月小计"}),G829,IF(D830="","",G829+E830-F830))</f>
        <v/>
      </c>
      <c r="H830" s="30"/>
    </row>
    <row r="831" spans="1:8" ht="15">
      <c r="A831" s="33"/>
      <c r="B831" s="34"/>
      <c r="C831" s="29"/>
      <c r="D831" s="29"/>
      <c r="E831" s="25"/>
      <c r="F831" s="25"/>
      <c r="G831" s="25" t="str">
        <f>IF(OR(D831={"上月结转","本月小计"}),G830,IF(D831="","",G830+E831-F831))</f>
        <v/>
      </c>
      <c r="H831" s="30"/>
    </row>
    <row r="832" spans="1:8" ht="15">
      <c r="A832" s="33"/>
      <c r="B832" s="34"/>
      <c r="C832" s="29"/>
      <c r="D832" s="29"/>
      <c r="E832" s="25"/>
      <c r="F832" s="25"/>
      <c r="G832" s="25" t="str">
        <f>IF(OR(D832={"上月结转","本月小计"}),G831,IF(D832="","",G831+E832-F832))</f>
        <v/>
      </c>
      <c r="H832" s="30"/>
    </row>
    <row r="833" spans="1:8" ht="15">
      <c r="A833" s="33"/>
      <c r="B833" s="34"/>
      <c r="C833" s="29"/>
      <c r="D833" s="29"/>
      <c r="E833" s="25"/>
      <c r="F833" s="25"/>
      <c r="G833" s="25" t="str">
        <f>IF(OR(D833={"上月结转","本月小计"}),G832,IF(D833="","",G832+E833-F833))</f>
        <v/>
      </c>
      <c r="H833" s="30"/>
    </row>
    <row r="834" spans="1:8" ht="15">
      <c r="A834" s="33"/>
      <c r="B834" s="34"/>
      <c r="C834" s="29"/>
      <c r="D834" s="29"/>
      <c r="E834" s="25"/>
      <c r="F834" s="25"/>
      <c r="G834" s="25" t="str">
        <f>IF(OR(D834={"上月结转","本月小计"}),G833,IF(D834="","",G833+E834-F834))</f>
        <v/>
      </c>
      <c r="H834" s="30"/>
    </row>
    <row r="835" spans="1:8" ht="15">
      <c r="A835" s="33"/>
      <c r="B835" s="34"/>
      <c r="C835" s="29"/>
      <c r="D835" s="29"/>
      <c r="E835" s="25"/>
      <c r="F835" s="25"/>
      <c r="G835" s="25" t="str">
        <f>IF(OR(D835={"上月结转","本月小计"}),G834,IF(D835="","",G834+E835-F835))</f>
        <v/>
      </c>
      <c r="H835" s="30"/>
    </row>
    <row r="836" spans="1:8" ht="15">
      <c r="A836" s="33"/>
      <c r="B836" s="34"/>
      <c r="C836" s="29"/>
      <c r="D836" s="29"/>
      <c r="E836" s="25"/>
      <c r="F836" s="25"/>
      <c r="G836" s="25" t="str">
        <f>IF(OR(D836={"上月结转","本月小计"}),G835,IF(D836="","",G835+E836-F836))</f>
        <v/>
      </c>
      <c r="H836" s="30"/>
    </row>
    <row r="837" spans="1:8" ht="15">
      <c r="A837" s="33"/>
      <c r="B837" s="34"/>
      <c r="C837" s="29"/>
      <c r="D837" s="29"/>
      <c r="E837" s="25"/>
      <c r="F837" s="25"/>
      <c r="G837" s="25" t="str">
        <f>IF(OR(D837={"上月结转","本月小计"}),G836,IF(D837="","",G836+E837-F837))</f>
        <v/>
      </c>
      <c r="H837" s="30"/>
    </row>
    <row r="838" spans="1:8" ht="15">
      <c r="A838" s="33"/>
      <c r="B838" s="34"/>
      <c r="C838" s="29"/>
      <c r="D838" s="29"/>
      <c r="E838" s="25"/>
      <c r="F838" s="25"/>
      <c r="G838" s="25" t="str">
        <f>IF(OR(D838={"上月结转","本月小计"}),G837,IF(D838="","",G837+E838-F838))</f>
        <v/>
      </c>
      <c r="H838" s="30"/>
    </row>
    <row r="839" spans="1:8" ht="15">
      <c r="A839" s="33"/>
      <c r="B839" s="34"/>
      <c r="C839" s="29"/>
      <c r="D839" s="29"/>
      <c r="E839" s="25"/>
      <c r="F839" s="25"/>
      <c r="G839" s="25" t="str">
        <f>IF(OR(D839={"上月结转","本月小计"}),G838,IF(D839="","",G838+E839-F839))</f>
        <v/>
      </c>
      <c r="H839" s="30"/>
    </row>
    <row r="840" spans="1:8" ht="15">
      <c r="A840" s="33"/>
      <c r="B840" s="34"/>
      <c r="C840" s="29"/>
      <c r="D840" s="29"/>
      <c r="E840" s="25"/>
      <c r="F840" s="25"/>
      <c r="G840" s="25" t="str">
        <f>IF(OR(D840={"上月结转","本月小计"}),G839,IF(D840="","",G839+E840-F840))</f>
        <v/>
      </c>
      <c r="H840" s="30"/>
    </row>
    <row r="841" spans="1:8" ht="15">
      <c r="A841" s="33"/>
      <c r="B841" s="34"/>
      <c r="C841" s="29"/>
      <c r="D841" s="29"/>
      <c r="E841" s="25"/>
      <c r="F841" s="25"/>
      <c r="G841" s="25" t="str">
        <f>IF(OR(D841={"上月结转","本月小计"}),G840,IF(D841="","",G840+E841-F841))</f>
        <v/>
      </c>
      <c r="H841" s="30"/>
    </row>
    <row r="842" spans="1:8" ht="15">
      <c r="A842" s="33"/>
      <c r="B842" s="34"/>
      <c r="C842" s="29"/>
      <c r="D842" s="29"/>
      <c r="E842" s="25"/>
      <c r="F842" s="25"/>
      <c r="G842" s="25" t="str">
        <f>IF(OR(D842={"上月结转","本月小计"}),G841,IF(D842="","",G841+E842-F842))</f>
        <v/>
      </c>
      <c r="H842" s="30"/>
    </row>
    <row r="843" spans="1:8" ht="15">
      <c r="A843" s="33"/>
      <c r="B843" s="34"/>
      <c r="C843" s="29"/>
      <c r="D843" s="29"/>
      <c r="E843" s="25"/>
      <c r="F843" s="25"/>
      <c r="G843" s="25" t="str">
        <f>IF(OR(D843={"上月结转","本月小计"}),G842,IF(D843="","",G842+E843-F843))</f>
        <v/>
      </c>
      <c r="H843" s="30"/>
    </row>
    <row r="844" spans="1:8" ht="15">
      <c r="A844" s="33"/>
      <c r="B844" s="34"/>
      <c r="C844" s="29"/>
      <c r="D844" s="29"/>
      <c r="E844" s="25"/>
      <c r="F844" s="25"/>
      <c r="G844" s="25" t="str">
        <f>IF(OR(D844={"上月结转","本月小计"}),G843,IF(D844="","",G843+E844-F844))</f>
        <v/>
      </c>
      <c r="H844" s="30"/>
    </row>
    <row r="845" spans="1:8" ht="15">
      <c r="A845" s="33"/>
      <c r="B845" s="34"/>
      <c r="C845" s="29"/>
      <c r="D845" s="29"/>
      <c r="E845" s="25"/>
      <c r="F845" s="25"/>
      <c r="G845" s="25" t="str">
        <f>IF(OR(D845={"上月结转","本月小计"}),G844,IF(D845="","",G844+E845-F845))</f>
        <v/>
      </c>
      <c r="H845" s="30"/>
    </row>
    <row r="846" spans="1:8" ht="15">
      <c r="A846" s="33"/>
      <c r="B846" s="34"/>
      <c r="C846" s="29"/>
      <c r="D846" s="29"/>
      <c r="E846" s="25"/>
      <c r="F846" s="25"/>
      <c r="G846" s="25" t="str">
        <f>IF(OR(D846={"上月结转","本月小计"}),G845,IF(D846="","",G845+E846-F846))</f>
        <v/>
      </c>
      <c r="H846" s="30"/>
    </row>
    <row r="847" spans="1:8" ht="15">
      <c r="A847" s="33"/>
      <c r="B847" s="34"/>
      <c r="C847" s="29"/>
      <c r="D847" s="29"/>
      <c r="E847" s="25"/>
      <c r="F847" s="25"/>
      <c r="G847" s="25" t="str">
        <f>IF(OR(D847={"上月结转","本月小计"}),G846,IF(D847="","",G846+E847-F847))</f>
        <v/>
      </c>
      <c r="H847" s="30"/>
    </row>
    <row r="848" spans="1:8" ht="15">
      <c r="A848" s="33"/>
      <c r="B848" s="34"/>
      <c r="C848" s="29"/>
      <c r="D848" s="29"/>
      <c r="E848" s="25"/>
      <c r="F848" s="25"/>
      <c r="G848" s="25" t="str">
        <f>IF(OR(D848={"上月结转","本月小计"}),G847,IF(D848="","",G847+E848-F848))</f>
        <v/>
      </c>
      <c r="H848" s="30"/>
    </row>
    <row r="849" spans="1:8" ht="15">
      <c r="A849" s="33"/>
      <c r="B849" s="34"/>
      <c r="C849" s="29"/>
      <c r="D849" s="29"/>
      <c r="E849" s="25"/>
      <c r="F849" s="25"/>
      <c r="G849" s="25" t="str">
        <f>IF(OR(D849={"上月结转","本月小计"}),G848,IF(D849="","",G848+E849-F849))</f>
        <v/>
      </c>
      <c r="H849" s="30"/>
    </row>
    <row r="850" spans="1:8" ht="15">
      <c r="A850" s="33"/>
      <c r="B850" s="34"/>
      <c r="C850" s="29"/>
      <c r="D850" s="29"/>
      <c r="E850" s="25"/>
      <c r="F850" s="25"/>
      <c r="G850" s="25" t="str">
        <f>IF(OR(D850={"上月结转","本月小计"}),G849,IF(D850="","",G849+E850-F850))</f>
        <v/>
      </c>
      <c r="H850" s="30"/>
    </row>
    <row r="851" spans="1:8" ht="15">
      <c r="A851" s="33"/>
      <c r="B851" s="34"/>
      <c r="C851" s="29"/>
      <c r="D851" s="29"/>
      <c r="E851" s="25"/>
      <c r="F851" s="25"/>
      <c r="G851" s="25" t="str">
        <f>IF(OR(D851={"上月结转","本月小计"}),G850,IF(D851="","",G850+E851-F851))</f>
        <v/>
      </c>
      <c r="H851" s="30"/>
    </row>
    <row r="852" spans="1:8" ht="15">
      <c r="A852" s="33"/>
      <c r="B852" s="34"/>
      <c r="C852" s="29"/>
      <c r="D852" s="29"/>
      <c r="E852" s="25"/>
      <c r="F852" s="25"/>
      <c r="G852" s="25" t="str">
        <f>IF(OR(D852={"上月结转","本月小计"}),G851,IF(D852="","",G851+E852-F852))</f>
        <v/>
      </c>
      <c r="H852" s="30"/>
    </row>
    <row r="853" spans="1:8" ht="15">
      <c r="A853" s="33"/>
      <c r="B853" s="34"/>
      <c r="C853" s="29"/>
      <c r="D853" s="29"/>
      <c r="E853" s="25"/>
      <c r="F853" s="25"/>
      <c r="G853" s="25" t="str">
        <f>IF(OR(D853={"上月结转","本月小计"}),G852,IF(D853="","",G852+E853-F853))</f>
        <v/>
      </c>
      <c r="H853" s="30"/>
    </row>
    <row r="854" spans="1:8" ht="15">
      <c r="A854" s="33"/>
      <c r="B854" s="34"/>
      <c r="C854" s="29"/>
      <c r="D854" s="29"/>
      <c r="E854" s="25"/>
      <c r="F854" s="25"/>
      <c r="G854" s="25" t="str">
        <f>IF(OR(D854={"上月结转","本月小计"}),G853,IF(D854="","",G853+E854-F854))</f>
        <v/>
      </c>
      <c r="H854" s="30"/>
    </row>
    <row r="855" spans="1:8" ht="15">
      <c r="A855" s="33"/>
      <c r="B855" s="34"/>
      <c r="C855" s="29"/>
      <c r="D855" s="29"/>
      <c r="E855" s="25"/>
      <c r="F855" s="25"/>
      <c r="G855" s="25" t="str">
        <f>IF(OR(D855={"上月结转","本月小计"}),G854,IF(D855="","",G854+E855-F855))</f>
        <v/>
      </c>
      <c r="H855" s="30"/>
    </row>
    <row r="856" spans="1:8" ht="15">
      <c r="A856" s="33"/>
      <c r="B856" s="34"/>
      <c r="C856" s="29"/>
      <c r="D856" s="29"/>
      <c r="E856" s="25"/>
      <c r="F856" s="25"/>
      <c r="G856" s="25" t="str">
        <f>IF(OR(D856={"上月结转","本月小计"}),G855,IF(D856="","",G855+E856-F856))</f>
        <v/>
      </c>
      <c r="H856" s="30"/>
    </row>
    <row r="857" spans="1:8" ht="15">
      <c r="A857" s="33"/>
      <c r="B857" s="34"/>
      <c r="C857" s="29"/>
      <c r="D857" s="29"/>
      <c r="E857" s="25"/>
      <c r="F857" s="25"/>
      <c r="G857" s="25" t="str">
        <f>IF(OR(D857={"上月结转","本月小计"}),G856,IF(D857="","",G856+E857-F857))</f>
        <v/>
      </c>
      <c r="H857" s="30"/>
    </row>
    <row r="858" spans="1:8" ht="15">
      <c r="A858" s="33"/>
      <c r="B858" s="34"/>
      <c r="C858" s="29"/>
      <c r="D858" s="29"/>
      <c r="E858" s="25"/>
      <c r="F858" s="25"/>
      <c r="G858" s="25" t="str">
        <f>IF(OR(D858={"上月结转","本月小计"}),G857,IF(D858="","",G857+E858-F858))</f>
        <v/>
      </c>
      <c r="H858" s="30"/>
    </row>
    <row r="859" spans="1:8" ht="15">
      <c r="A859" s="33"/>
      <c r="B859" s="34"/>
      <c r="C859" s="29"/>
      <c r="D859" s="29"/>
      <c r="E859" s="25"/>
      <c r="F859" s="25"/>
      <c r="G859" s="25" t="str">
        <f>IF(OR(D859={"上月结转","本月小计"}),G858,IF(D859="","",G858+E859-F859))</f>
        <v/>
      </c>
      <c r="H859" s="30"/>
    </row>
    <row r="860" spans="1:8" ht="15">
      <c r="A860" s="33"/>
      <c r="B860" s="34"/>
      <c r="C860" s="29"/>
      <c r="D860" s="29"/>
      <c r="E860" s="25"/>
      <c r="F860" s="25"/>
      <c r="G860" s="25" t="str">
        <f>IF(OR(D860={"上月结转","本月小计"}),G859,IF(D860="","",G859+E860-F860))</f>
        <v/>
      </c>
      <c r="H860" s="30"/>
    </row>
    <row r="861" spans="1:8" ht="15">
      <c r="A861" s="33"/>
      <c r="B861" s="34"/>
      <c r="C861" s="29"/>
      <c r="D861" s="29"/>
      <c r="E861" s="25"/>
      <c r="F861" s="25"/>
      <c r="G861" s="25" t="str">
        <f>IF(OR(D861={"上月结转","本月小计"}),G860,IF(D861="","",G860+E861-F861))</f>
        <v/>
      </c>
      <c r="H861" s="30"/>
    </row>
    <row r="862" spans="1:8" ht="15">
      <c r="A862" s="33"/>
      <c r="B862" s="34"/>
      <c r="C862" s="29"/>
      <c r="D862" s="29"/>
      <c r="E862" s="25"/>
      <c r="F862" s="25"/>
      <c r="G862" s="25" t="str">
        <f>IF(OR(D862={"上月结转","本月小计"}),G861,IF(D862="","",G861+E862-F862))</f>
        <v/>
      </c>
      <c r="H862" s="30"/>
    </row>
    <row r="863" spans="1:8" ht="15">
      <c r="A863" s="33"/>
      <c r="B863" s="34"/>
      <c r="C863" s="29"/>
      <c r="D863" s="29"/>
      <c r="E863" s="25"/>
      <c r="F863" s="25"/>
      <c r="G863" s="25" t="str">
        <f>IF(OR(D863={"上月结转","本月小计"}),G862,IF(D863="","",G862+E863-F863))</f>
        <v/>
      </c>
      <c r="H863" s="30"/>
    </row>
    <row r="864" spans="1:8" ht="15">
      <c r="A864" s="33"/>
      <c r="B864" s="34"/>
      <c r="C864" s="29"/>
      <c r="D864" s="29"/>
      <c r="E864" s="25"/>
      <c r="F864" s="25"/>
      <c r="G864" s="25" t="str">
        <f>IF(OR(D864={"上月结转","本月小计"}),G863,IF(D864="","",G863+E864-F864))</f>
        <v/>
      </c>
      <c r="H864" s="30"/>
    </row>
    <row r="865" spans="1:8" ht="15">
      <c r="A865" s="33"/>
      <c r="B865" s="34"/>
      <c r="C865" s="29"/>
      <c r="D865" s="29"/>
      <c r="E865" s="25"/>
      <c r="F865" s="25"/>
      <c r="G865" s="25" t="str">
        <f>IF(OR(D865={"上月结转","本月小计"}),G864,IF(D865="","",G864+E865-F865))</f>
        <v/>
      </c>
      <c r="H865" s="30"/>
    </row>
    <row r="866" spans="1:8" ht="15">
      <c r="A866" s="33"/>
      <c r="B866" s="34"/>
      <c r="C866" s="29"/>
      <c r="D866" s="29"/>
      <c r="E866" s="25"/>
      <c r="F866" s="25"/>
      <c r="G866" s="25" t="str">
        <f>IF(OR(D866={"上月结转","本月小计"}),G865,IF(D866="","",G865+E866-F866))</f>
        <v/>
      </c>
      <c r="H866" s="30"/>
    </row>
    <row r="867" spans="1:8" ht="15">
      <c r="A867" s="33"/>
      <c r="B867" s="34"/>
      <c r="C867" s="29"/>
      <c r="D867" s="29"/>
      <c r="E867" s="25"/>
      <c r="F867" s="25"/>
      <c r="G867" s="25" t="str">
        <f>IF(OR(D867={"上月结转","本月小计"}),G866,IF(D867="","",G866+E867-F867))</f>
        <v/>
      </c>
      <c r="H867" s="30"/>
    </row>
    <row r="868" spans="1:8" ht="15">
      <c r="A868" s="33"/>
      <c r="B868" s="34"/>
      <c r="C868" s="29"/>
      <c r="D868" s="29"/>
      <c r="E868" s="25"/>
      <c r="F868" s="25"/>
      <c r="G868" s="25" t="str">
        <f>IF(OR(D868={"上月结转","本月小计"}),G867,IF(D868="","",G867+E868-F868))</f>
        <v/>
      </c>
      <c r="H868" s="30"/>
    </row>
    <row r="869" spans="1:8" ht="15">
      <c r="A869" s="33"/>
      <c r="B869" s="34"/>
      <c r="C869" s="29"/>
      <c r="D869" s="29"/>
      <c r="E869" s="25"/>
      <c r="F869" s="25"/>
      <c r="G869" s="25" t="str">
        <f>IF(OR(D869={"上月结转","本月小计"}),G868,IF(D869="","",G868+E869-F869))</f>
        <v/>
      </c>
      <c r="H869" s="30"/>
    </row>
    <row r="870" spans="1:8" ht="15">
      <c r="A870" s="33"/>
      <c r="B870" s="34"/>
      <c r="C870" s="29"/>
      <c r="D870" s="29"/>
      <c r="E870" s="25"/>
      <c r="F870" s="25"/>
      <c r="G870" s="25" t="str">
        <f>IF(OR(D870={"上月结转","本月小计"}),G869,IF(D870="","",G869+E870-F870))</f>
        <v/>
      </c>
      <c r="H870" s="30"/>
    </row>
    <row r="871" spans="1:8" ht="15">
      <c r="A871" s="33"/>
      <c r="B871" s="34"/>
      <c r="C871" s="29"/>
      <c r="D871" s="29"/>
      <c r="E871" s="25"/>
      <c r="F871" s="25"/>
      <c r="G871" s="25" t="str">
        <f>IF(OR(D871={"上月结转","本月小计"}),G870,IF(D871="","",G870+E871-F871))</f>
        <v/>
      </c>
      <c r="H871" s="30"/>
    </row>
    <row r="872" spans="1:8" ht="15">
      <c r="A872" s="33"/>
      <c r="B872" s="34"/>
      <c r="C872" s="29"/>
      <c r="D872" s="29"/>
      <c r="E872" s="25"/>
      <c r="F872" s="25"/>
      <c r="G872" s="25" t="str">
        <f>IF(OR(D872={"上月结转","本月小计"}),G871,IF(D872="","",G871+E872-F872))</f>
        <v/>
      </c>
      <c r="H872" s="30"/>
    </row>
    <row r="873" spans="1:8" ht="15">
      <c r="A873" s="33"/>
      <c r="B873" s="34"/>
      <c r="C873" s="29"/>
      <c r="D873" s="29"/>
      <c r="E873" s="25"/>
      <c r="F873" s="25"/>
      <c r="G873" s="25" t="str">
        <f>IF(OR(D873={"上月结转","本月小计"}),G872,IF(D873="","",G872+E873-F873))</f>
        <v/>
      </c>
      <c r="H873" s="30"/>
    </row>
    <row r="874" spans="1:8" ht="15">
      <c r="A874" s="33"/>
      <c r="B874" s="34"/>
      <c r="C874" s="29"/>
      <c r="D874" s="29"/>
      <c r="E874" s="25"/>
      <c r="F874" s="25"/>
      <c r="G874" s="25" t="str">
        <f>IF(OR(D874={"上月结转","本月小计"}),G873,IF(D874="","",G873+E874-F874))</f>
        <v/>
      </c>
      <c r="H874" s="30"/>
    </row>
    <row r="875" spans="1:8" ht="15">
      <c r="A875" s="33"/>
      <c r="B875" s="34"/>
      <c r="C875" s="29"/>
      <c r="D875" s="29"/>
      <c r="E875" s="25"/>
      <c r="F875" s="25"/>
      <c r="G875" s="25" t="str">
        <f>IF(OR(D875={"上月结转","本月小计"}),G874,IF(D875="","",G874+E875-F875))</f>
        <v/>
      </c>
      <c r="H875" s="30"/>
    </row>
    <row r="876" spans="1:8" ht="15">
      <c r="A876" s="33"/>
      <c r="B876" s="34"/>
      <c r="C876" s="29"/>
      <c r="D876" s="29"/>
      <c r="E876" s="25"/>
      <c r="F876" s="25"/>
      <c r="G876" s="25" t="str">
        <f>IF(OR(D876={"上月结转","本月小计"}),G875,IF(D876="","",G875+E876-F876))</f>
        <v/>
      </c>
      <c r="H876" s="30"/>
    </row>
    <row r="877" spans="1:8" ht="15">
      <c r="A877" s="33"/>
      <c r="B877" s="34"/>
      <c r="C877" s="29"/>
      <c r="D877" s="29"/>
      <c r="E877" s="25"/>
      <c r="F877" s="25"/>
      <c r="G877" s="25" t="str">
        <f>IF(OR(D877={"上月结转","本月小计"}),G876,IF(D877="","",G876+E877-F877))</f>
        <v/>
      </c>
      <c r="H877" s="30"/>
    </row>
    <row r="878" spans="1:8" ht="15">
      <c r="A878" s="33"/>
      <c r="B878" s="34"/>
      <c r="C878" s="29"/>
      <c r="D878" s="29"/>
      <c r="E878" s="25"/>
      <c r="F878" s="25"/>
      <c r="G878" s="25" t="str">
        <f>IF(OR(D878={"上月结转","本月小计"}),G877,IF(D878="","",G877+E878-F878))</f>
        <v/>
      </c>
      <c r="H878" s="30"/>
    </row>
    <row r="879" spans="1:8" ht="15">
      <c r="A879" s="33"/>
      <c r="B879" s="34"/>
      <c r="C879" s="29"/>
      <c r="D879" s="29"/>
      <c r="E879" s="25"/>
      <c r="F879" s="25"/>
      <c r="G879" s="25" t="str">
        <f>IF(OR(D879={"上月结转","本月小计"}),G878,IF(D879="","",G878+E879-F879))</f>
        <v/>
      </c>
      <c r="H879" s="30"/>
    </row>
    <row r="880" spans="1:8" ht="15">
      <c r="A880" s="33"/>
      <c r="B880" s="34"/>
      <c r="C880" s="29"/>
      <c r="D880" s="29"/>
      <c r="E880" s="25"/>
      <c r="F880" s="25"/>
      <c r="G880" s="25" t="str">
        <f>IF(OR(D880={"上月结转","本月小计"}),G879,IF(D880="","",G879+E880-F880))</f>
        <v/>
      </c>
      <c r="H880" s="30"/>
    </row>
    <row r="881" spans="1:8" ht="15">
      <c r="A881" s="33"/>
      <c r="B881" s="34"/>
      <c r="C881" s="29"/>
      <c r="D881" s="29"/>
      <c r="E881" s="25"/>
      <c r="F881" s="25"/>
      <c r="G881" s="25" t="str">
        <f>IF(OR(D881={"上月结转","本月小计"}),G880,IF(D881="","",G880+E881-F881))</f>
        <v/>
      </c>
      <c r="H881" s="30"/>
    </row>
    <row r="882" spans="1:8" ht="15">
      <c r="A882" s="33"/>
      <c r="B882" s="34"/>
      <c r="C882" s="29"/>
      <c r="D882" s="29"/>
      <c r="E882" s="25"/>
      <c r="F882" s="25"/>
      <c r="G882" s="25" t="str">
        <f>IF(OR(D882={"上月结转","本月小计"}),G881,IF(D882="","",G881+E882-F882))</f>
        <v/>
      </c>
      <c r="H882" s="30"/>
    </row>
    <row r="883" spans="1:8" ht="15">
      <c r="A883" s="33"/>
      <c r="B883" s="34"/>
      <c r="C883" s="29"/>
      <c r="D883" s="29"/>
      <c r="E883" s="25"/>
      <c r="F883" s="25"/>
      <c r="G883" s="25" t="str">
        <f>IF(OR(D883={"上月结转","本月小计"}),G882,IF(D883="","",G882+E883-F883))</f>
        <v/>
      </c>
      <c r="H883" s="30"/>
    </row>
    <row r="884" spans="1:8" ht="15">
      <c r="A884" s="33"/>
      <c r="B884" s="34"/>
      <c r="C884" s="29"/>
      <c r="D884" s="29"/>
      <c r="E884" s="25"/>
      <c r="F884" s="25"/>
      <c r="G884" s="25" t="str">
        <f>IF(OR(D884={"上月结转","本月小计"}),G883,IF(D884="","",G883+E884-F884))</f>
        <v/>
      </c>
      <c r="H884" s="30"/>
    </row>
    <row r="885" spans="1:8" ht="15">
      <c r="A885" s="33"/>
      <c r="B885" s="34"/>
      <c r="C885" s="29"/>
      <c r="D885" s="29"/>
      <c r="E885" s="25"/>
      <c r="F885" s="25"/>
      <c r="G885" s="25" t="str">
        <f>IF(OR(D885={"上月结转","本月小计"}),G884,IF(D885="","",G884+E885-F885))</f>
        <v/>
      </c>
      <c r="H885" s="30"/>
    </row>
    <row r="886" spans="1:8" ht="15">
      <c r="A886" s="33"/>
      <c r="B886" s="34"/>
      <c r="C886" s="29"/>
      <c r="D886" s="29"/>
      <c r="E886" s="25"/>
      <c r="F886" s="25"/>
      <c r="G886" s="25" t="str">
        <f>IF(OR(D886={"上月结转","本月小计"}),G885,IF(D886="","",G885+E886-F886))</f>
        <v/>
      </c>
      <c r="H886" s="30"/>
    </row>
    <row r="887" spans="1:8" ht="15">
      <c r="A887" s="33"/>
      <c r="B887" s="34"/>
      <c r="C887" s="29"/>
      <c r="D887" s="29"/>
      <c r="E887" s="25"/>
      <c r="F887" s="25"/>
      <c r="G887" s="25" t="str">
        <f>IF(OR(D887={"上月结转","本月小计"}),G886,IF(D887="","",G886+E887-F887))</f>
        <v/>
      </c>
      <c r="H887" s="30"/>
    </row>
    <row r="888" spans="1:8" ht="15">
      <c r="A888" s="33"/>
      <c r="B888" s="34"/>
      <c r="C888" s="29"/>
      <c r="D888" s="29"/>
      <c r="E888" s="25"/>
      <c r="F888" s="25"/>
      <c r="G888" s="25" t="str">
        <f>IF(OR(D888={"上月结转","本月小计"}),G887,IF(D888="","",G887+E888-F888))</f>
        <v/>
      </c>
      <c r="H888" s="30"/>
    </row>
    <row r="889" spans="1:8" ht="15">
      <c r="A889" s="33"/>
      <c r="B889" s="34"/>
      <c r="C889" s="29"/>
      <c r="D889" s="29"/>
      <c r="E889" s="25"/>
      <c r="F889" s="25"/>
      <c r="G889" s="25" t="str">
        <f>IF(OR(D889={"上月结转","本月小计"}),G888,IF(D889="","",G888+E889-F889))</f>
        <v/>
      </c>
      <c r="H889" s="30"/>
    </row>
    <row r="890" spans="1:8" ht="15">
      <c r="A890" s="33"/>
      <c r="B890" s="34"/>
      <c r="C890" s="29"/>
      <c r="D890" s="29"/>
      <c r="E890" s="25"/>
      <c r="F890" s="25"/>
      <c r="G890" s="25" t="str">
        <f>IF(OR(D890={"上月结转","本月小计"}),G889,IF(D890="","",G889+E890-F890))</f>
        <v/>
      </c>
      <c r="H890" s="30"/>
    </row>
    <row r="891" spans="1:8" ht="15">
      <c r="A891" s="33"/>
      <c r="B891" s="34"/>
      <c r="C891" s="29"/>
      <c r="D891" s="29"/>
      <c r="E891" s="25"/>
      <c r="F891" s="25"/>
      <c r="G891" s="25" t="str">
        <f>IF(OR(D891={"上月结转","本月小计"}),G890,IF(D891="","",G890+E891-F891))</f>
        <v/>
      </c>
      <c r="H891" s="30"/>
    </row>
    <row r="892" spans="1:8" ht="15">
      <c r="A892" s="33"/>
      <c r="B892" s="34"/>
      <c r="C892" s="29"/>
      <c r="D892" s="29"/>
      <c r="E892" s="25"/>
      <c r="F892" s="25"/>
      <c r="G892" s="25" t="str">
        <f>IF(OR(D892={"上月结转","本月小计"}),G891,IF(D892="","",G891+E892-F892))</f>
        <v/>
      </c>
      <c r="H892" s="30"/>
    </row>
    <row r="893" spans="1:8" ht="15">
      <c r="A893" s="33"/>
      <c r="B893" s="34"/>
      <c r="C893" s="29"/>
      <c r="D893" s="29"/>
      <c r="E893" s="25"/>
      <c r="F893" s="25"/>
      <c r="G893" s="25" t="str">
        <f>IF(OR(D893={"上月结转","本月小计"}),G892,IF(D893="","",G892+E893-F893))</f>
        <v/>
      </c>
      <c r="H893" s="30"/>
    </row>
    <row r="894" spans="1:8" ht="15">
      <c r="A894" s="33"/>
      <c r="B894" s="34"/>
      <c r="C894" s="29"/>
      <c r="D894" s="29"/>
      <c r="E894" s="25"/>
      <c r="F894" s="25"/>
      <c r="G894" s="25" t="str">
        <f>IF(OR(D894={"上月结转","本月小计"}),G893,IF(D894="","",G893+E894-F894))</f>
        <v/>
      </c>
      <c r="H894" s="30"/>
    </row>
    <row r="895" spans="1:8" ht="15">
      <c r="A895" s="33"/>
      <c r="B895" s="34"/>
      <c r="C895" s="29"/>
      <c r="D895" s="29"/>
      <c r="E895" s="25"/>
      <c r="F895" s="25"/>
      <c r="G895" s="25" t="str">
        <f>IF(OR(D895={"上月结转","本月小计"}),G894,IF(D895="","",G894+E895-F895))</f>
        <v/>
      </c>
      <c r="H895" s="30"/>
    </row>
    <row r="896" spans="1:8" ht="15">
      <c r="A896" s="33"/>
      <c r="B896" s="34"/>
      <c r="C896" s="29"/>
      <c r="D896" s="29"/>
      <c r="E896" s="25"/>
      <c r="F896" s="25"/>
      <c r="G896" s="25" t="str">
        <f>IF(OR(D896={"上月结转","本月小计"}),G895,IF(D896="","",G895+E896-F896))</f>
        <v/>
      </c>
      <c r="H896" s="30"/>
    </row>
    <row r="897" spans="1:8" ht="15">
      <c r="A897" s="33"/>
      <c r="B897" s="34"/>
      <c r="C897" s="29"/>
      <c r="D897" s="29"/>
      <c r="E897" s="25"/>
      <c r="F897" s="25"/>
      <c r="G897" s="25" t="str">
        <f>IF(OR(D897={"上月结转","本月小计"}),G896,IF(D897="","",G896+E897-F897))</f>
        <v/>
      </c>
      <c r="H897" s="30"/>
    </row>
    <row r="898" spans="1:8" ht="15">
      <c r="A898" s="33"/>
      <c r="B898" s="34"/>
      <c r="C898" s="29"/>
      <c r="D898" s="29"/>
      <c r="E898" s="25"/>
      <c r="F898" s="25"/>
      <c r="G898" s="25" t="str">
        <f>IF(OR(D898={"上月结转","本月小计"}),G897,IF(D898="","",G897+E898-F898))</f>
        <v/>
      </c>
      <c r="H898" s="30"/>
    </row>
    <row r="899" spans="1:8" ht="15">
      <c r="A899" s="33"/>
      <c r="B899" s="34"/>
      <c r="C899" s="29"/>
      <c r="D899" s="29"/>
      <c r="E899" s="25"/>
      <c r="F899" s="25"/>
      <c r="G899" s="25" t="str">
        <f>IF(OR(D899={"上月结转","本月小计"}),G898,IF(D899="","",G898+E899-F899))</f>
        <v/>
      </c>
      <c r="H899" s="30"/>
    </row>
    <row r="900" spans="1:8" ht="15">
      <c r="A900" s="33"/>
      <c r="B900" s="34"/>
      <c r="C900" s="29"/>
      <c r="D900" s="29"/>
      <c r="E900" s="25"/>
      <c r="F900" s="25"/>
      <c r="G900" s="25" t="str">
        <f>IF(OR(D900={"上月结转","本月小计"}),G899,IF(D900="","",G899+E900-F900))</f>
        <v/>
      </c>
      <c r="H900" s="30"/>
    </row>
    <row r="901" spans="1:8" ht="15">
      <c r="A901" s="33"/>
      <c r="B901" s="34"/>
      <c r="C901" s="29"/>
      <c r="D901" s="29"/>
      <c r="E901" s="25"/>
      <c r="F901" s="25"/>
      <c r="G901" s="25" t="str">
        <f>IF(OR(D901={"上月结转","本月小计"}),G900,IF(D901="","",G900+E901-F901))</f>
        <v/>
      </c>
      <c r="H901" s="30"/>
    </row>
    <row r="902" spans="1:8" ht="15">
      <c r="A902" s="33"/>
      <c r="B902" s="34"/>
      <c r="C902" s="29"/>
      <c r="D902" s="29"/>
      <c r="E902" s="25"/>
      <c r="F902" s="25"/>
      <c r="G902" s="25" t="str">
        <f>IF(OR(D902={"上月结转","本月小计"}),G901,IF(D902="","",G901+E902-F902))</f>
        <v/>
      </c>
      <c r="H902" s="30"/>
    </row>
    <row r="903" spans="1:8" ht="15">
      <c r="A903" s="33"/>
      <c r="B903" s="34"/>
      <c r="C903" s="29"/>
      <c r="D903" s="29"/>
      <c r="E903" s="25"/>
      <c r="F903" s="25"/>
      <c r="G903" s="25" t="str">
        <f>IF(OR(D903={"上月结转","本月小计"}),G902,IF(D903="","",G902+E903-F903))</f>
        <v/>
      </c>
      <c r="H903" s="30"/>
    </row>
    <row r="904" spans="1:8" ht="15">
      <c r="A904" s="33"/>
      <c r="B904" s="34"/>
      <c r="C904" s="29"/>
      <c r="D904" s="29"/>
      <c r="E904" s="25"/>
      <c r="F904" s="25"/>
      <c r="G904" s="25" t="str">
        <f>IF(OR(D904={"上月结转","本月小计"}),G903,IF(D904="","",G903+E904-F904))</f>
        <v/>
      </c>
      <c r="H904" s="30"/>
    </row>
    <row r="905" spans="1:8" ht="15">
      <c r="A905" s="33"/>
      <c r="B905" s="34"/>
      <c r="C905" s="29"/>
      <c r="D905" s="29"/>
      <c r="E905" s="25"/>
      <c r="F905" s="25"/>
      <c r="G905" s="25" t="str">
        <f>IF(OR(D905={"上月结转","本月小计"}),G904,IF(D905="","",G904+E905-F905))</f>
        <v/>
      </c>
      <c r="H905" s="30"/>
    </row>
    <row r="906" spans="1:8" ht="15">
      <c r="A906" s="33"/>
      <c r="B906" s="34"/>
      <c r="C906" s="29"/>
      <c r="D906" s="29"/>
      <c r="E906" s="25"/>
      <c r="F906" s="25"/>
      <c r="G906" s="25" t="str">
        <f>IF(OR(D906={"上月结转","本月小计"}),G905,IF(D906="","",G905+E906-F906))</f>
        <v/>
      </c>
      <c r="H906" s="30"/>
    </row>
    <row r="907" spans="1:8" ht="15">
      <c r="A907" s="33"/>
      <c r="B907" s="34"/>
      <c r="C907" s="29"/>
      <c r="D907" s="29"/>
      <c r="E907" s="25"/>
      <c r="F907" s="25"/>
      <c r="G907" s="25" t="str">
        <f>IF(OR(D907={"上月结转","本月小计"}),G906,IF(D907="","",G906+E907-F907))</f>
        <v/>
      </c>
      <c r="H907" s="30"/>
    </row>
    <row r="908" spans="1:8" ht="15">
      <c r="A908" s="33"/>
      <c r="B908" s="34"/>
      <c r="C908" s="29"/>
      <c r="D908" s="29"/>
      <c r="E908" s="25"/>
      <c r="F908" s="25"/>
      <c r="G908" s="25" t="str">
        <f>IF(OR(D908={"上月结转","本月小计"}),G907,IF(D908="","",G907+E908-F908))</f>
        <v/>
      </c>
      <c r="H908" s="30"/>
    </row>
    <row r="909" spans="1:8" ht="15">
      <c r="A909" s="33"/>
      <c r="B909" s="34"/>
      <c r="C909" s="29"/>
      <c r="D909" s="29"/>
      <c r="E909" s="25"/>
      <c r="F909" s="25"/>
      <c r="G909" s="25" t="str">
        <f>IF(OR(D909={"上月结转","本月小计"}),G908,IF(D909="","",G908+E909-F909))</f>
        <v/>
      </c>
      <c r="H909" s="30"/>
    </row>
    <row r="910" spans="1:8" ht="15">
      <c r="A910" s="33"/>
      <c r="B910" s="34"/>
      <c r="C910" s="29"/>
      <c r="D910" s="29"/>
      <c r="E910" s="25"/>
      <c r="F910" s="25"/>
      <c r="G910" s="25" t="str">
        <f>IF(OR(D910={"上月结转","本月小计"}),G909,IF(D910="","",G909+E910-F910))</f>
        <v/>
      </c>
      <c r="H910" s="30"/>
    </row>
    <row r="911" spans="1:8" ht="15">
      <c r="A911" s="33"/>
      <c r="B911" s="34"/>
      <c r="C911" s="29"/>
      <c r="D911" s="29"/>
      <c r="E911" s="25"/>
      <c r="F911" s="25"/>
      <c r="G911" s="25" t="str">
        <f>IF(OR(D911={"上月结转","本月小计"}),G910,IF(D911="","",G910+E911-F911))</f>
        <v/>
      </c>
      <c r="H911" s="30"/>
    </row>
    <row r="912" spans="1:8" ht="15">
      <c r="A912" s="33"/>
      <c r="B912" s="34"/>
      <c r="C912" s="29"/>
      <c r="D912" s="29"/>
      <c r="E912" s="25"/>
      <c r="F912" s="25"/>
      <c r="G912" s="25" t="str">
        <f>IF(OR(D912={"上月结转","本月小计"}),G911,IF(D912="","",G911+E912-F912))</f>
        <v/>
      </c>
      <c r="H912" s="30"/>
    </row>
    <row r="913" spans="1:8" ht="15">
      <c r="A913" s="33"/>
      <c r="B913" s="34"/>
      <c r="C913" s="29"/>
      <c r="D913" s="29"/>
      <c r="E913" s="25"/>
      <c r="F913" s="25"/>
      <c r="G913" s="25" t="str">
        <f>IF(OR(D913={"上月结转","本月小计"}),G912,IF(D913="","",G912+E913-F913))</f>
        <v/>
      </c>
      <c r="H913" s="30"/>
    </row>
    <row r="914" spans="1:8" ht="15">
      <c r="A914" s="33"/>
      <c r="B914" s="34"/>
      <c r="C914" s="29"/>
      <c r="D914" s="29"/>
      <c r="E914" s="25"/>
      <c r="F914" s="25"/>
      <c r="G914" s="25" t="str">
        <f>IF(OR(D914={"上月结转","本月小计"}),G913,IF(D914="","",G913+E914-F914))</f>
        <v/>
      </c>
      <c r="H914" s="30"/>
    </row>
    <row r="915" spans="1:8" ht="15">
      <c r="A915" s="33"/>
      <c r="B915" s="34"/>
      <c r="C915" s="29"/>
      <c r="D915" s="29"/>
      <c r="E915" s="25"/>
      <c r="F915" s="25"/>
      <c r="G915" s="25" t="str">
        <f>IF(OR(D915={"上月结转","本月小计"}),G914,IF(D915="","",G914+E915-F915))</f>
        <v/>
      </c>
      <c r="H915" s="30"/>
    </row>
    <row r="916" spans="1:8" ht="15">
      <c r="A916" s="33"/>
      <c r="B916" s="34"/>
      <c r="C916" s="29"/>
      <c r="D916" s="29"/>
      <c r="E916" s="25"/>
      <c r="F916" s="25"/>
      <c r="G916" s="25" t="str">
        <f>IF(OR(D916={"上月结转","本月小计"}),G915,IF(D916="","",G915+E916-F916))</f>
        <v/>
      </c>
      <c r="H916" s="30"/>
    </row>
    <row r="917" spans="1:8" ht="15">
      <c r="A917" s="33"/>
      <c r="B917" s="34"/>
      <c r="C917" s="29"/>
      <c r="D917" s="29"/>
      <c r="E917" s="25"/>
      <c r="F917" s="25"/>
      <c r="G917" s="25" t="str">
        <f>IF(OR(D917={"上月结转","本月小计"}),G916,IF(D917="","",G916+E917-F917))</f>
        <v/>
      </c>
      <c r="H917" s="30"/>
    </row>
    <row r="918" spans="1:8" ht="15">
      <c r="A918" s="33"/>
      <c r="B918" s="34"/>
      <c r="C918" s="29"/>
      <c r="D918" s="29"/>
      <c r="E918" s="25"/>
      <c r="F918" s="25"/>
      <c r="G918" s="25" t="str">
        <f>IF(OR(D918={"上月结转","本月小计"}),G917,IF(D918="","",G917+E918-F918))</f>
        <v/>
      </c>
      <c r="H918" s="30"/>
    </row>
    <row r="919" spans="1:8" ht="15">
      <c r="A919" s="33"/>
      <c r="B919" s="34"/>
      <c r="C919" s="29"/>
      <c r="D919" s="29"/>
      <c r="E919" s="25"/>
      <c r="F919" s="25"/>
      <c r="G919" s="25" t="str">
        <f>IF(OR(D919={"上月结转","本月小计"}),G918,IF(D919="","",G918+E919-F919))</f>
        <v/>
      </c>
      <c r="H919" s="30"/>
    </row>
    <row r="920" spans="1:8" ht="15">
      <c r="A920" s="33"/>
      <c r="B920" s="34"/>
      <c r="C920" s="29"/>
      <c r="D920" s="29"/>
      <c r="E920" s="25"/>
      <c r="F920" s="25"/>
      <c r="G920" s="25" t="str">
        <f>IF(OR(D920={"上月结转","本月小计"}),G919,IF(D920="","",G919+E920-F920))</f>
        <v/>
      </c>
      <c r="H920" s="30"/>
    </row>
    <row r="921" spans="1:8" ht="15">
      <c r="A921" s="33"/>
      <c r="B921" s="34"/>
      <c r="C921" s="29"/>
      <c r="D921" s="29"/>
      <c r="E921" s="25"/>
      <c r="F921" s="25"/>
      <c r="G921" s="25" t="str">
        <f>IF(OR(D921={"上月结转","本月小计"}),G920,IF(D921="","",G920+E921-F921))</f>
        <v/>
      </c>
      <c r="H921" s="30"/>
    </row>
    <row r="922" spans="1:8" ht="15">
      <c r="A922" s="33"/>
      <c r="B922" s="34"/>
      <c r="C922" s="29"/>
      <c r="D922" s="29"/>
      <c r="E922" s="25"/>
      <c r="F922" s="25"/>
      <c r="G922" s="25" t="str">
        <f>IF(OR(D922={"上月结转","本月小计"}),G921,IF(D922="","",G921+E922-F922))</f>
        <v/>
      </c>
      <c r="H922" s="30"/>
    </row>
    <row r="923" spans="1:8" ht="15">
      <c r="A923" s="33"/>
      <c r="B923" s="34"/>
      <c r="C923" s="29"/>
      <c r="D923" s="29"/>
      <c r="E923" s="25"/>
      <c r="F923" s="25"/>
      <c r="G923" s="25" t="str">
        <f>IF(OR(D923={"上月结转","本月小计"}),G922,IF(D923="","",G922+E923-F923))</f>
        <v/>
      </c>
      <c r="H923" s="30"/>
    </row>
    <row r="924" spans="1:8" ht="15">
      <c r="A924" s="33"/>
      <c r="B924" s="34"/>
      <c r="C924" s="29"/>
      <c r="D924" s="29"/>
      <c r="E924" s="25"/>
      <c r="F924" s="25"/>
      <c r="G924" s="25" t="str">
        <f>IF(OR(D924={"上月结转","本月小计"}),G923,IF(D924="","",G923+E924-F924))</f>
        <v/>
      </c>
      <c r="H924" s="30"/>
    </row>
    <row r="925" spans="1:8" ht="15">
      <c r="A925" s="33"/>
      <c r="B925" s="34"/>
      <c r="C925" s="29"/>
      <c r="D925" s="29"/>
      <c r="E925" s="25"/>
      <c r="F925" s="25"/>
      <c r="G925" s="25" t="str">
        <f>IF(OR(D925={"上月结转","本月小计"}),G924,IF(D925="","",G924+E925-F925))</f>
        <v/>
      </c>
      <c r="H925" s="30"/>
    </row>
    <row r="926" spans="1:8" ht="15">
      <c r="A926" s="33"/>
      <c r="B926" s="34"/>
      <c r="C926" s="29"/>
      <c r="D926" s="29"/>
      <c r="E926" s="25"/>
      <c r="F926" s="25"/>
      <c r="G926" s="25" t="str">
        <f>IF(OR(D926={"上月结转","本月小计"}),G925,IF(D926="","",G925+E926-F926))</f>
        <v/>
      </c>
      <c r="H926" s="30"/>
    </row>
    <row r="927" spans="1:8" ht="15">
      <c r="A927" s="33"/>
      <c r="B927" s="34"/>
      <c r="C927" s="29"/>
      <c r="D927" s="29"/>
      <c r="E927" s="25"/>
      <c r="F927" s="25"/>
      <c r="G927" s="25" t="str">
        <f>IF(OR(D927={"上月结转","本月小计"}),G926,IF(D927="","",G926+E927-F927))</f>
        <v/>
      </c>
      <c r="H927" s="30"/>
    </row>
    <row r="928" spans="1:8" ht="15">
      <c r="A928" s="33"/>
      <c r="B928" s="34"/>
      <c r="C928" s="29"/>
      <c r="D928" s="29"/>
      <c r="E928" s="25"/>
      <c r="F928" s="25"/>
      <c r="G928" s="25" t="str">
        <f>IF(OR(D928={"上月结转","本月小计"}),G927,IF(D928="","",G927+E928-F928))</f>
        <v/>
      </c>
      <c r="H928" s="30"/>
    </row>
    <row r="929" spans="1:8" ht="15">
      <c r="A929" s="33"/>
      <c r="B929" s="34"/>
      <c r="C929" s="29"/>
      <c r="D929" s="29"/>
      <c r="E929" s="25"/>
      <c r="F929" s="25"/>
      <c r="G929" s="25" t="str">
        <f>IF(OR(D929={"上月结转","本月小计"}),G928,IF(D929="","",G928+E929-F929))</f>
        <v/>
      </c>
      <c r="H929" s="30"/>
    </row>
    <row r="930" spans="1:8" ht="15">
      <c r="A930" s="33"/>
      <c r="B930" s="34"/>
      <c r="C930" s="29"/>
      <c r="D930" s="29"/>
      <c r="E930" s="25"/>
      <c r="F930" s="25"/>
      <c r="G930" s="25" t="str">
        <f>IF(OR(D930={"上月结转","本月小计"}),G929,IF(D930="","",G929+E930-F930))</f>
        <v/>
      </c>
      <c r="H930" s="30"/>
    </row>
    <row r="931" spans="1:8" ht="15">
      <c r="A931" s="33"/>
      <c r="B931" s="34"/>
      <c r="C931" s="29"/>
      <c r="D931" s="29"/>
      <c r="E931" s="25"/>
      <c r="F931" s="25"/>
      <c r="G931" s="25" t="str">
        <f>IF(OR(D931={"上月结转","本月小计"}),G930,IF(D931="","",G930+E931-F931))</f>
        <v/>
      </c>
      <c r="H931" s="30"/>
    </row>
    <row r="932" spans="1:8" ht="15">
      <c r="A932" s="33"/>
      <c r="B932" s="34"/>
      <c r="C932" s="29"/>
      <c r="D932" s="29"/>
      <c r="E932" s="25"/>
      <c r="F932" s="25"/>
      <c r="G932" s="25" t="str">
        <f>IF(OR(D932={"上月结转","本月小计"}),G931,IF(D932="","",G931+E932-F932))</f>
        <v/>
      </c>
      <c r="H932" s="30"/>
    </row>
    <row r="933" spans="1:8" ht="15">
      <c r="A933" s="33"/>
      <c r="B933" s="34"/>
      <c r="C933" s="29"/>
      <c r="D933" s="29"/>
      <c r="E933" s="25"/>
      <c r="F933" s="25"/>
      <c r="G933" s="25" t="str">
        <f>IF(OR(D933={"上月结转","本月小计"}),G932,IF(D933="","",G932+E933-F933))</f>
        <v/>
      </c>
      <c r="H933" s="30"/>
    </row>
    <row r="934" spans="1:8" ht="15">
      <c r="A934" s="33"/>
      <c r="B934" s="34"/>
      <c r="C934" s="29"/>
      <c r="D934" s="29"/>
      <c r="E934" s="25"/>
      <c r="F934" s="25"/>
      <c r="G934" s="25" t="str">
        <f>IF(OR(D934={"上月结转","本月小计"}),G933,IF(D934="","",G933+E934-F934))</f>
        <v/>
      </c>
      <c r="H934" s="30"/>
    </row>
    <row r="935" spans="1:8" ht="15">
      <c r="A935" s="33"/>
      <c r="B935" s="34"/>
      <c r="C935" s="29"/>
      <c r="D935" s="29"/>
      <c r="E935" s="25"/>
      <c r="F935" s="25"/>
      <c r="G935" s="25" t="str">
        <f>IF(OR(D935={"上月结转","本月小计"}),G934,IF(D935="","",G934+E935-F935))</f>
        <v/>
      </c>
      <c r="H935" s="30"/>
    </row>
    <row r="936" spans="1:8" ht="15">
      <c r="A936" s="33"/>
      <c r="B936" s="34"/>
      <c r="C936" s="29"/>
      <c r="D936" s="29"/>
      <c r="E936" s="25"/>
      <c r="F936" s="25"/>
      <c r="G936" s="25" t="str">
        <f>IF(OR(D936={"上月结转","本月小计"}),G935,IF(D936="","",G935+E936-F936))</f>
        <v/>
      </c>
      <c r="H936" s="30"/>
    </row>
    <row r="937" spans="1:8" ht="15">
      <c r="A937" s="33"/>
      <c r="B937" s="34"/>
      <c r="C937" s="29"/>
      <c r="D937" s="29"/>
      <c r="E937" s="25"/>
      <c r="F937" s="25"/>
      <c r="G937" s="25" t="str">
        <f>IF(OR(D937={"上月结转","本月小计"}),G936,IF(D937="","",G936+E937-F937))</f>
        <v/>
      </c>
      <c r="H937" s="30"/>
    </row>
    <row r="938" spans="1:8" ht="15">
      <c r="A938" s="33"/>
      <c r="B938" s="34"/>
      <c r="C938" s="29"/>
      <c r="D938" s="29"/>
      <c r="E938" s="25"/>
      <c r="F938" s="25"/>
      <c r="G938" s="25" t="str">
        <f>IF(OR(D938={"上月结转","本月小计"}),G937,IF(D938="","",G937+E938-F938))</f>
        <v/>
      </c>
      <c r="H938" s="30"/>
    </row>
    <row r="939" spans="1:8" ht="15">
      <c r="A939" s="33"/>
      <c r="B939" s="34"/>
      <c r="C939" s="29"/>
      <c r="D939" s="29"/>
      <c r="E939" s="25"/>
      <c r="F939" s="25"/>
      <c r="G939" s="25" t="str">
        <f>IF(OR(D939={"上月结转","本月小计"}),G938,IF(D939="","",G938+E939-F939))</f>
        <v/>
      </c>
      <c r="H939" s="30"/>
    </row>
    <row r="940" spans="1:8" ht="15">
      <c r="A940" s="33"/>
      <c r="B940" s="34"/>
      <c r="C940" s="29"/>
      <c r="D940" s="29"/>
      <c r="E940" s="25"/>
      <c r="F940" s="25"/>
      <c r="G940" s="25" t="str">
        <f>IF(OR(D940={"上月结转","本月小计"}),G939,IF(D940="","",G939+E940-F940))</f>
        <v/>
      </c>
      <c r="H940" s="30"/>
    </row>
    <row r="941" spans="1:8" ht="15">
      <c r="A941" s="33"/>
      <c r="B941" s="34"/>
      <c r="C941" s="29"/>
      <c r="D941" s="29"/>
      <c r="E941" s="25"/>
      <c r="F941" s="25"/>
      <c r="G941" s="25" t="str">
        <f>IF(OR(D941={"上月结转","本月小计"}),G940,IF(D941="","",G940+E941-F941))</f>
        <v/>
      </c>
      <c r="H941" s="30"/>
    </row>
    <row r="942" spans="1:8" ht="15">
      <c r="A942" s="33"/>
      <c r="B942" s="34"/>
      <c r="C942" s="29"/>
      <c r="D942" s="29"/>
      <c r="E942" s="25"/>
      <c r="F942" s="25"/>
      <c r="G942" s="25" t="str">
        <f>IF(OR(D942={"上月结转","本月小计"}),G941,IF(D942="","",G941+E942-F942))</f>
        <v/>
      </c>
      <c r="H942" s="30"/>
    </row>
    <row r="943" spans="1:8" ht="15">
      <c r="A943" s="33"/>
      <c r="B943" s="34"/>
      <c r="C943" s="29"/>
      <c r="D943" s="29"/>
      <c r="E943" s="25"/>
      <c r="F943" s="25"/>
      <c r="G943" s="25" t="str">
        <f>IF(OR(D943={"上月结转","本月小计"}),G942,IF(D943="","",G942+E943-F943))</f>
        <v/>
      </c>
      <c r="H943" s="30"/>
    </row>
    <row r="944" spans="1:8" ht="15">
      <c r="A944" s="33"/>
      <c r="B944" s="34"/>
      <c r="C944" s="29"/>
      <c r="D944" s="29"/>
      <c r="E944" s="25"/>
      <c r="F944" s="25"/>
      <c r="G944" s="25" t="str">
        <f>IF(OR(D944={"上月结转","本月小计"}),G943,IF(D944="","",G943+E944-F944))</f>
        <v/>
      </c>
      <c r="H944" s="30"/>
    </row>
    <row r="945" spans="1:8" ht="15">
      <c r="A945" s="33"/>
      <c r="B945" s="34"/>
      <c r="C945" s="29"/>
      <c r="D945" s="29"/>
      <c r="E945" s="25"/>
      <c r="F945" s="25"/>
      <c r="G945" s="25" t="str">
        <f>IF(OR(D945={"上月结转","本月小计"}),G944,IF(D945="","",G944+E945-F945))</f>
        <v/>
      </c>
      <c r="H945" s="30"/>
    </row>
    <row r="946" spans="1:8" ht="15">
      <c r="A946" s="33"/>
      <c r="B946" s="34"/>
      <c r="C946" s="29"/>
      <c r="D946" s="29"/>
      <c r="E946" s="25"/>
      <c r="F946" s="25"/>
      <c r="G946" s="25" t="str">
        <f>IF(OR(D946={"上月结转","本月小计"}),G945,IF(D946="","",G945+E946-F946))</f>
        <v/>
      </c>
      <c r="H946" s="30"/>
    </row>
    <row r="947" spans="1:8" ht="15">
      <c r="A947" s="33"/>
      <c r="B947" s="34"/>
      <c r="C947" s="29"/>
      <c r="D947" s="29"/>
      <c r="E947" s="25"/>
      <c r="F947" s="25"/>
      <c r="G947" s="25" t="str">
        <f>IF(OR(D947={"上月结转","本月小计"}),G946,IF(D947="","",G946+E947-F947))</f>
        <v/>
      </c>
      <c r="H947" s="30"/>
    </row>
    <row r="948" spans="1:8" ht="15">
      <c r="A948" s="33"/>
      <c r="B948" s="34"/>
      <c r="C948" s="29"/>
      <c r="D948" s="29"/>
      <c r="E948" s="25"/>
      <c r="F948" s="25"/>
      <c r="G948" s="25" t="str">
        <f>IF(OR(D948={"上月结转","本月小计"}),G947,IF(D948="","",G947+E948-F948))</f>
        <v/>
      </c>
      <c r="H948" s="30"/>
    </row>
    <row r="949" spans="1:8" ht="15">
      <c r="A949" s="33"/>
      <c r="B949" s="34"/>
      <c r="C949" s="29"/>
      <c r="D949" s="29"/>
      <c r="E949" s="25"/>
      <c r="F949" s="25"/>
      <c r="G949" s="25" t="str">
        <f>IF(OR(D949={"上月结转","本月小计"}),G948,IF(D949="","",G948+E949-F949))</f>
        <v/>
      </c>
      <c r="H949" s="30"/>
    </row>
    <row r="950" spans="1:8" ht="15">
      <c r="A950" s="33"/>
      <c r="B950" s="34"/>
      <c r="C950" s="29"/>
      <c r="D950" s="29"/>
      <c r="E950" s="25"/>
      <c r="F950" s="25"/>
      <c r="G950" s="25" t="str">
        <f>IF(OR(D950={"上月结转","本月小计"}),G949,IF(D950="","",G949+E950-F950))</f>
        <v/>
      </c>
      <c r="H950" s="30"/>
    </row>
    <row r="951" spans="1:8" ht="15">
      <c r="A951" s="33"/>
      <c r="B951" s="34"/>
      <c r="C951" s="29"/>
      <c r="D951" s="29"/>
      <c r="E951" s="25"/>
      <c r="F951" s="25"/>
      <c r="G951" s="25" t="str">
        <f>IF(OR(D951={"上月结转","本月小计"}),G950,IF(D951="","",G950+E951-F951))</f>
        <v/>
      </c>
      <c r="H951" s="30"/>
    </row>
    <row r="952" spans="1:8" ht="15">
      <c r="A952" s="33"/>
      <c r="B952" s="34"/>
      <c r="C952" s="29"/>
      <c r="D952" s="29"/>
      <c r="E952" s="25"/>
      <c r="F952" s="25"/>
      <c r="G952" s="25" t="str">
        <f>IF(OR(D952={"上月结转","本月小计"}),G951,IF(D952="","",G951+E952-F952))</f>
        <v/>
      </c>
      <c r="H952" s="30"/>
    </row>
    <row r="953" spans="1:8" ht="15">
      <c r="A953" s="33"/>
      <c r="B953" s="34"/>
      <c r="C953" s="29"/>
      <c r="D953" s="29"/>
      <c r="E953" s="25"/>
      <c r="F953" s="25"/>
      <c r="G953" s="25" t="str">
        <f>IF(OR(D953={"上月结转","本月小计"}),G952,IF(D953="","",G952+E953-F953))</f>
        <v/>
      </c>
      <c r="H953" s="30"/>
    </row>
    <row r="954" spans="1:8" ht="15">
      <c r="A954" s="33"/>
      <c r="B954" s="34"/>
      <c r="C954" s="29"/>
      <c r="D954" s="29"/>
      <c r="E954" s="25"/>
      <c r="F954" s="25"/>
      <c r="G954" s="25" t="str">
        <f>IF(OR(D954={"上月结转","本月小计"}),G953,IF(D954="","",G953+E954-F954))</f>
        <v/>
      </c>
      <c r="H954" s="30"/>
    </row>
    <row r="955" spans="1:8" ht="15">
      <c r="A955" s="33"/>
      <c r="B955" s="34"/>
      <c r="C955" s="29"/>
      <c r="D955" s="29"/>
      <c r="E955" s="25"/>
      <c r="F955" s="25"/>
      <c r="G955" s="25" t="str">
        <f>IF(OR(D955={"上月结转","本月小计"}),G954,IF(D955="","",G954+E955-F955))</f>
        <v/>
      </c>
      <c r="H955" s="30"/>
    </row>
    <row r="956" spans="1:8" ht="15">
      <c r="A956" s="33"/>
      <c r="B956" s="34"/>
      <c r="C956" s="29"/>
      <c r="D956" s="29"/>
      <c r="E956" s="25"/>
      <c r="F956" s="25"/>
      <c r="G956" s="25" t="str">
        <f>IF(OR(D956={"上月结转","本月小计"}),G955,IF(D956="","",G955+E956-F956))</f>
        <v/>
      </c>
      <c r="H956" s="30"/>
    </row>
    <row r="957" spans="1:8" ht="15">
      <c r="A957" s="33"/>
      <c r="B957" s="34"/>
      <c r="C957" s="29"/>
      <c r="D957" s="29"/>
      <c r="E957" s="25"/>
      <c r="F957" s="25"/>
      <c r="G957" s="25" t="str">
        <f>IF(OR(D957={"上月结转","本月小计"}),G956,IF(D957="","",G956+E957-F957))</f>
        <v/>
      </c>
      <c r="H957" s="30"/>
    </row>
    <row r="958" spans="1:8" ht="15">
      <c r="A958" s="33"/>
      <c r="B958" s="34"/>
      <c r="C958" s="29"/>
      <c r="D958" s="29"/>
      <c r="E958" s="25"/>
      <c r="F958" s="25"/>
      <c r="G958" s="25" t="str">
        <f>IF(OR(D958={"上月结转","本月小计"}),G957,IF(D958="","",G957+E958-F958))</f>
        <v/>
      </c>
      <c r="H958" s="30"/>
    </row>
    <row r="959" spans="1:8" ht="15">
      <c r="A959" s="33"/>
      <c r="B959" s="34"/>
      <c r="C959" s="29"/>
      <c r="D959" s="29"/>
      <c r="E959" s="25"/>
      <c r="F959" s="25"/>
      <c r="G959" s="25" t="str">
        <f>IF(OR(D959={"上月结转","本月小计"}),G958,IF(D959="","",G958+E959-F959))</f>
        <v/>
      </c>
      <c r="H959" s="30"/>
    </row>
    <row r="960" spans="1:8" ht="15">
      <c r="A960" s="33"/>
      <c r="B960" s="34"/>
      <c r="C960" s="29"/>
      <c r="D960" s="29"/>
      <c r="E960" s="25"/>
      <c r="F960" s="25"/>
      <c r="G960" s="25" t="str">
        <f>IF(OR(D960={"上月结转","本月小计"}),G959,IF(D960="","",G959+E960-F960))</f>
        <v/>
      </c>
      <c r="H960" s="30"/>
    </row>
    <row r="961" spans="1:8" ht="15">
      <c r="A961" s="33"/>
      <c r="B961" s="34"/>
      <c r="C961" s="29"/>
      <c r="D961" s="29"/>
      <c r="E961" s="25"/>
      <c r="F961" s="25"/>
      <c r="G961" s="25" t="str">
        <f>IF(OR(D961={"上月结转","本月小计"}),G960,IF(D961="","",G960+E961-F961))</f>
        <v/>
      </c>
      <c r="H961" s="30"/>
    </row>
    <row r="962" spans="1:8" ht="15">
      <c r="A962" s="33"/>
      <c r="B962" s="34"/>
      <c r="C962" s="29"/>
      <c r="D962" s="29"/>
      <c r="E962" s="25"/>
      <c r="F962" s="25"/>
      <c r="G962" s="25" t="str">
        <f>IF(OR(D962={"上月结转","本月小计"}),G961,IF(D962="","",G961+E962-F962))</f>
        <v/>
      </c>
      <c r="H962" s="30"/>
    </row>
    <row r="963" spans="1:8" ht="15">
      <c r="A963" s="33"/>
      <c r="B963" s="34"/>
      <c r="C963" s="29"/>
      <c r="D963" s="29"/>
      <c r="E963" s="25"/>
      <c r="F963" s="25"/>
      <c r="G963" s="25" t="str">
        <f>IF(OR(D963={"上月结转","本月小计"}),G962,IF(D963="","",G962+E963-F963))</f>
        <v/>
      </c>
      <c r="H963" s="30"/>
    </row>
    <row r="964" spans="1:8" ht="15">
      <c r="A964" s="33"/>
      <c r="B964" s="34"/>
      <c r="C964" s="29"/>
      <c r="D964" s="29"/>
      <c r="E964" s="25"/>
      <c r="F964" s="25"/>
      <c r="G964" s="25" t="str">
        <f>IF(OR(D964={"上月结转","本月小计"}),G963,IF(D964="","",G963+E964-F964))</f>
        <v/>
      </c>
      <c r="H964" s="30"/>
    </row>
    <row r="965" spans="1:8" ht="15">
      <c r="A965" s="33"/>
      <c r="B965" s="34"/>
      <c r="C965" s="29"/>
      <c r="D965" s="29"/>
      <c r="E965" s="25"/>
      <c r="F965" s="25"/>
      <c r="G965" s="25" t="str">
        <f>IF(OR(D965={"上月结转","本月小计"}),G964,IF(D965="","",G964+E965-F965))</f>
        <v/>
      </c>
      <c r="H965" s="30"/>
    </row>
    <row r="966" spans="1:8" ht="15">
      <c r="A966" s="33"/>
      <c r="B966" s="34"/>
      <c r="C966" s="29"/>
      <c r="D966" s="29"/>
      <c r="E966" s="25"/>
      <c r="F966" s="25"/>
      <c r="G966" s="25" t="str">
        <f>IF(OR(D966={"上月结转","本月小计"}),G965,IF(D966="","",G965+E966-F966))</f>
        <v/>
      </c>
      <c r="H966" s="30"/>
    </row>
    <row r="967" spans="1:8" ht="15">
      <c r="A967" s="33"/>
      <c r="B967" s="34"/>
      <c r="C967" s="29"/>
      <c r="D967" s="29"/>
      <c r="E967" s="25"/>
      <c r="F967" s="25"/>
      <c r="G967" s="25" t="str">
        <f>IF(OR(D967={"上月结转","本月小计"}),G966,IF(D967="","",G966+E967-F967))</f>
        <v/>
      </c>
      <c r="H967" s="30"/>
    </row>
    <row r="968" spans="1:8" ht="15">
      <c r="A968" s="33"/>
      <c r="B968" s="34"/>
      <c r="C968" s="29"/>
      <c r="D968" s="29"/>
      <c r="E968" s="25"/>
      <c r="F968" s="25"/>
      <c r="G968" s="25" t="str">
        <f>IF(OR(D968={"上月结转","本月小计"}),G967,IF(D968="","",G967+E968-F968))</f>
        <v/>
      </c>
      <c r="H968" s="30"/>
    </row>
    <row r="969" spans="1:8" ht="15">
      <c r="A969" s="33"/>
      <c r="B969" s="34"/>
      <c r="C969" s="29"/>
      <c r="D969" s="29"/>
      <c r="E969" s="25"/>
      <c r="F969" s="25"/>
      <c r="G969" s="25" t="str">
        <f>IF(OR(D969={"上月结转","本月小计"}),G968,IF(D969="","",G968+E969-F969))</f>
        <v/>
      </c>
      <c r="H969" s="30"/>
    </row>
    <row r="970" spans="1:8" ht="15">
      <c r="A970" s="33"/>
      <c r="B970" s="34"/>
      <c r="C970" s="29"/>
      <c r="D970" s="29"/>
      <c r="E970" s="25"/>
      <c r="F970" s="25"/>
      <c r="G970" s="25" t="str">
        <f>IF(OR(D970={"上月结转","本月小计"}),G969,IF(D970="","",G969+E970-F970))</f>
        <v/>
      </c>
      <c r="H970" s="30"/>
    </row>
    <row r="971" spans="1:8" ht="15">
      <c r="A971" s="33"/>
      <c r="B971" s="34"/>
      <c r="C971" s="29"/>
      <c r="D971" s="29"/>
      <c r="E971" s="25"/>
      <c r="F971" s="25"/>
      <c r="G971" s="25" t="str">
        <f>IF(OR(D971={"上月结转","本月小计"}),G970,IF(D971="","",G970+E971-F971))</f>
        <v/>
      </c>
      <c r="H971" s="30"/>
    </row>
    <row r="972" spans="1:8" ht="15">
      <c r="A972" s="33"/>
      <c r="B972" s="34"/>
      <c r="C972" s="29"/>
      <c r="D972" s="29"/>
      <c r="E972" s="25"/>
      <c r="F972" s="25"/>
      <c r="G972" s="25" t="str">
        <f>IF(OR(D972={"上月结转","本月小计"}),G971,IF(D972="","",G971+E972-F972))</f>
        <v/>
      </c>
      <c r="H972" s="30"/>
    </row>
    <row r="973" spans="1:8" ht="15">
      <c r="A973" s="33"/>
      <c r="B973" s="34"/>
      <c r="C973" s="29"/>
      <c r="D973" s="29"/>
      <c r="E973" s="25"/>
      <c r="F973" s="25"/>
      <c r="G973" s="25" t="str">
        <f>IF(OR(D973={"上月结转","本月小计"}),G972,IF(D973="","",G972+E973-F973))</f>
        <v/>
      </c>
      <c r="H973" s="30"/>
    </row>
    <row r="974" spans="1:8" ht="15">
      <c r="A974" s="33"/>
      <c r="B974" s="34"/>
      <c r="C974" s="29"/>
      <c r="D974" s="29"/>
      <c r="E974" s="25"/>
      <c r="F974" s="25"/>
      <c r="G974" s="25" t="str">
        <f>IF(OR(D974={"上月结转","本月小计"}),G973,IF(D974="","",G973+E974-F974))</f>
        <v/>
      </c>
      <c r="H974" s="30"/>
    </row>
    <row r="975" spans="1:8" ht="15">
      <c r="A975" s="33"/>
      <c r="B975" s="34"/>
      <c r="C975" s="29"/>
      <c r="D975" s="29"/>
      <c r="E975" s="25"/>
      <c r="F975" s="25"/>
      <c r="G975" s="25" t="str">
        <f>IF(OR(D975={"上月结转","本月小计"}),G974,IF(D975="","",G974+E975-F975))</f>
        <v/>
      </c>
      <c r="H975" s="30"/>
    </row>
    <row r="976" spans="1:8" ht="15">
      <c r="A976" s="33"/>
      <c r="B976" s="34"/>
      <c r="C976" s="29"/>
      <c r="D976" s="29"/>
      <c r="E976" s="25"/>
      <c r="F976" s="25"/>
      <c r="G976" s="25" t="str">
        <f>IF(OR(D976={"上月结转","本月小计"}),G975,IF(D976="","",G975+E976-F976))</f>
        <v/>
      </c>
      <c r="H976" s="30"/>
    </row>
    <row r="977" spans="1:8" ht="15">
      <c r="A977" s="33"/>
      <c r="B977" s="34"/>
      <c r="C977" s="29"/>
      <c r="D977" s="29"/>
      <c r="E977" s="25"/>
      <c r="F977" s="25"/>
      <c r="G977" s="25" t="str">
        <f>IF(OR(D977={"上月结转","本月小计"}),G976,IF(D977="","",G976+E977-F977))</f>
        <v/>
      </c>
      <c r="H977" s="30"/>
    </row>
    <row r="978" spans="1:8" ht="15">
      <c r="A978" s="33"/>
      <c r="B978" s="34"/>
      <c r="C978" s="29"/>
      <c r="D978" s="29"/>
      <c r="E978" s="25"/>
      <c r="F978" s="25"/>
      <c r="G978" s="25" t="str">
        <f>IF(OR(D978={"上月结转","本月小计"}),G977,IF(D978="","",G977+E978-F978))</f>
        <v/>
      </c>
      <c r="H978" s="30"/>
    </row>
    <row r="979" spans="1:8" ht="15">
      <c r="A979" s="33"/>
      <c r="B979" s="34"/>
      <c r="C979" s="29"/>
      <c r="D979" s="29"/>
      <c r="E979" s="25"/>
      <c r="F979" s="25"/>
      <c r="G979" s="25" t="str">
        <f>IF(OR(D979={"上月结转","本月小计"}),G978,IF(D979="","",G978+E979-F979))</f>
        <v/>
      </c>
      <c r="H979" s="30"/>
    </row>
    <row r="980" spans="1:8" ht="15">
      <c r="A980" s="33"/>
      <c r="B980" s="34"/>
      <c r="C980" s="29"/>
      <c r="D980" s="29"/>
      <c r="E980" s="25"/>
      <c r="F980" s="25"/>
      <c r="G980" s="25" t="str">
        <f>IF(OR(D980={"上月结转","本月小计"}),G979,IF(D980="","",G979+E980-F980))</f>
        <v/>
      </c>
      <c r="H980" s="30"/>
    </row>
    <row r="981" spans="1:8" ht="15">
      <c r="A981" s="33"/>
      <c r="B981" s="34"/>
      <c r="C981" s="29"/>
      <c r="D981" s="29"/>
      <c r="E981" s="25"/>
      <c r="F981" s="25"/>
      <c r="G981" s="25" t="str">
        <f>IF(OR(D981={"上月结转","本月小计"}),G980,IF(D981="","",G980+E981-F981))</f>
        <v/>
      </c>
      <c r="H981" s="30"/>
    </row>
    <row r="982" spans="1:8" ht="15">
      <c r="A982" s="33"/>
      <c r="B982" s="34"/>
      <c r="C982" s="29"/>
      <c r="D982" s="29"/>
      <c r="E982" s="25"/>
      <c r="F982" s="25"/>
      <c r="G982" s="25" t="str">
        <f>IF(OR(D982={"上月结转","本月小计"}),G981,IF(D982="","",G981+E982-F982))</f>
        <v/>
      </c>
      <c r="H982" s="30"/>
    </row>
    <row r="983" spans="1:8" ht="15">
      <c r="A983" s="33"/>
      <c r="B983" s="34"/>
      <c r="C983" s="29"/>
      <c r="D983" s="29"/>
      <c r="E983" s="25"/>
      <c r="F983" s="25"/>
      <c r="G983" s="25" t="str">
        <f>IF(OR(D983={"上月结转","本月小计"}),G982,IF(D983="","",G982+E983-F983))</f>
        <v/>
      </c>
      <c r="H983" s="30"/>
    </row>
    <row r="984" spans="1:8" ht="15">
      <c r="A984" s="33"/>
      <c r="B984" s="34"/>
      <c r="C984" s="29"/>
      <c r="D984" s="29"/>
      <c r="E984" s="25"/>
      <c r="F984" s="25"/>
      <c r="G984" s="25" t="str">
        <f>IF(OR(D984={"上月结转","本月小计"}),G983,IF(D984="","",G983+E984-F984))</f>
        <v/>
      </c>
      <c r="H984" s="30"/>
    </row>
    <row r="985" spans="1:8" ht="15">
      <c r="A985" s="33"/>
      <c r="B985" s="34"/>
      <c r="C985" s="29"/>
      <c r="D985" s="29"/>
      <c r="E985" s="25"/>
      <c r="F985" s="25"/>
      <c r="G985" s="25" t="str">
        <f>IF(OR(D985={"上月结转","本月小计"}),G984,IF(D985="","",G984+E985-F985))</f>
        <v/>
      </c>
      <c r="H985" s="30"/>
    </row>
    <row r="986" spans="1:8" ht="15">
      <c r="A986" s="33"/>
      <c r="B986" s="34"/>
      <c r="C986" s="29"/>
      <c r="D986" s="29"/>
      <c r="E986" s="25"/>
      <c r="F986" s="25"/>
      <c r="G986" s="25" t="str">
        <f>IF(OR(D986={"上月结转","本月小计"}),G985,IF(D986="","",G985+E986-F986))</f>
        <v/>
      </c>
      <c r="H986" s="30"/>
    </row>
    <row r="987" spans="1:8" ht="15">
      <c r="A987" s="33"/>
      <c r="B987" s="34"/>
      <c r="C987" s="29"/>
      <c r="D987" s="29"/>
      <c r="E987" s="25"/>
      <c r="F987" s="25"/>
      <c r="G987" s="25" t="str">
        <f>IF(OR(D987={"上月结转","本月小计"}),G986,IF(D987="","",G986+E987-F987))</f>
        <v/>
      </c>
      <c r="H987" s="30"/>
    </row>
    <row r="988" spans="1:8" ht="15">
      <c r="A988" s="33"/>
      <c r="B988" s="34"/>
      <c r="C988" s="29"/>
      <c r="D988" s="29"/>
      <c r="E988" s="25"/>
      <c r="F988" s="25"/>
      <c r="G988" s="25" t="str">
        <f>IF(OR(D988={"上月结转","本月小计"}),G987,IF(D988="","",G987+E988-F988))</f>
        <v/>
      </c>
      <c r="H988" s="30"/>
    </row>
    <row r="989" spans="1:8" ht="15">
      <c r="A989" s="33"/>
      <c r="B989" s="34"/>
      <c r="C989" s="29"/>
      <c r="D989" s="29"/>
      <c r="E989" s="25"/>
      <c r="F989" s="25"/>
      <c r="G989" s="25" t="str">
        <f>IF(OR(D989={"上月结转","本月小计"}),G988,IF(D989="","",G988+E989-F989))</f>
        <v/>
      </c>
      <c r="H989" s="30"/>
    </row>
    <row r="990" spans="1:8" ht="15">
      <c r="A990" s="33"/>
      <c r="B990" s="34"/>
      <c r="C990" s="29"/>
      <c r="D990" s="29"/>
      <c r="E990" s="25"/>
      <c r="F990" s="25"/>
      <c r="G990" s="25" t="str">
        <f>IF(OR(D990={"上月结转","本月小计"}),G989,IF(D990="","",G989+E990-F990))</f>
        <v/>
      </c>
      <c r="H990" s="30"/>
    </row>
    <row r="991" spans="1:8" ht="15">
      <c r="A991" s="33"/>
      <c r="B991" s="34"/>
      <c r="C991" s="29"/>
      <c r="D991" s="29"/>
      <c r="E991" s="25"/>
      <c r="F991" s="25"/>
      <c r="G991" s="25" t="str">
        <f>IF(OR(D991={"上月结转","本月小计"}),G990,IF(D991="","",G990+E991-F991))</f>
        <v/>
      </c>
      <c r="H991" s="30"/>
    </row>
    <row r="992" spans="1:8" ht="15">
      <c r="A992" s="33"/>
      <c r="B992" s="34"/>
      <c r="C992" s="29"/>
      <c r="D992" s="29"/>
      <c r="E992" s="25"/>
      <c r="F992" s="25"/>
      <c r="G992" s="25" t="str">
        <f>IF(OR(D992={"上月结转","本月小计"}),G991,IF(D992="","",G991+E992-F992))</f>
        <v/>
      </c>
      <c r="H992" s="30"/>
    </row>
    <row r="993" spans="1:8" ht="15">
      <c r="A993" s="33"/>
      <c r="B993" s="34"/>
      <c r="C993" s="29"/>
      <c r="D993" s="29"/>
      <c r="E993" s="25"/>
      <c r="F993" s="25"/>
      <c r="G993" s="25" t="str">
        <f>IF(OR(D993={"上月结转","本月小计"}),G992,IF(D993="","",G992+E993-F993))</f>
        <v/>
      </c>
      <c r="H993" s="30"/>
    </row>
    <row r="994" spans="1:8" ht="15">
      <c r="A994" s="33"/>
      <c r="B994" s="34"/>
      <c r="C994" s="29"/>
      <c r="D994" s="29"/>
      <c r="E994" s="25"/>
      <c r="F994" s="25"/>
      <c r="G994" s="25" t="str">
        <f>IF(OR(D994={"上月结转","本月小计"}),G993,IF(D994="","",G993+E994-F994))</f>
        <v/>
      </c>
      <c r="H994" s="30"/>
    </row>
    <row r="995" spans="1:8" ht="15">
      <c r="A995" s="33"/>
      <c r="B995" s="34"/>
      <c r="C995" s="29"/>
      <c r="D995" s="29"/>
      <c r="E995" s="25"/>
      <c r="F995" s="25"/>
      <c r="G995" s="25" t="str">
        <f>IF(OR(D995={"上月结转","本月小计"}),G994,IF(D995="","",G994+E995-F995))</f>
        <v/>
      </c>
      <c r="H995" s="30"/>
    </row>
    <row r="996" spans="1:8" ht="15">
      <c r="A996" s="33"/>
      <c r="B996" s="34"/>
      <c r="C996" s="29"/>
      <c r="D996" s="29"/>
      <c r="E996" s="25"/>
      <c r="F996" s="25"/>
      <c r="G996" s="25" t="str">
        <f>IF(OR(D996={"上月结转","本月小计"}),G995,IF(D996="","",G995+E996-F996))</f>
        <v/>
      </c>
      <c r="H996" s="30"/>
    </row>
    <row r="997" spans="1:8" ht="15">
      <c r="A997" s="33"/>
      <c r="B997" s="34"/>
      <c r="C997" s="29"/>
      <c r="D997" s="29"/>
      <c r="E997" s="25"/>
      <c r="F997" s="25"/>
      <c r="G997" s="25" t="str">
        <f>IF(OR(D997={"上月结转","本月小计"}),G996,IF(D997="","",G996+E997-F997))</f>
        <v/>
      </c>
      <c r="H997" s="30"/>
    </row>
    <row r="998" spans="1:8" ht="15">
      <c r="A998" s="33"/>
      <c r="B998" s="34"/>
      <c r="C998" s="29"/>
      <c r="D998" s="29"/>
      <c r="E998" s="25"/>
      <c r="F998" s="25"/>
      <c r="G998" s="25" t="str">
        <f>IF(OR(D998={"上月结转","本月小计"}),G997,IF(D998="","",G997+E998-F998))</f>
        <v/>
      </c>
      <c r="H998" s="30"/>
    </row>
    <row r="999" spans="1:8" ht="15">
      <c r="A999" s="33"/>
      <c r="B999" s="34"/>
      <c r="C999" s="29"/>
      <c r="D999" s="29"/>
      <c r="E999" s="25"/>
      <c r="F999" s="25"/>
      <c r="G999" s="25" t="str">
        <f>IF(OR(D999={"上月结转","本月小计"}),G998,IF(D999="","",G998+E999-F999))</f>
        <v/>
      </c>
      <c r="H999" s="30"/>
    </row>
    <row r="1000" spans="1:8" ht="15">
      <c r="A1000" s="33"/>
      <c r="B1000" s="34"/>
      <c r="C1000" s="29"/>
      <c r="D1000" s="29"/>
      <c r="E1000" s="25"/>
      <c r="F1000" s="25"/>
      <c r="G1000" s="25" t="str">
        <f>IF(OR(D1000={"上月结转","本月小计"}),G999,IF(D1000="","",G999+E1000-F1000))</f>
        <v/>
      </c>
      <c r="H1000" s="30"/>
    </row>
    <row r="1001" spans="1:8" ht="15">
      <c r="A1001" s="33"/>
      <c r="B1001" s="34"/>
      <c r="C1001" s="29"/>
      <c r="D1001" s="29"/>
      <c r="E1001" s="25"/>
      <c r="F1001" s="25"/>
      <c r="G1001" s="25" t="str">
        <f>IF(OR(D1001={"上月结转","本月小计"}),G1000,IF(D1001="","",G1000+E1001-F1001))</f>
        <v/>
      </c>
      <c r="H1001" s="30"/>
    </row>
    <row r="1002" spans="1:8" ht="15">
      <c r="A1002" s="33"/>
      <c r="B1002" s="34"/>
      <c r="C1002" s="29"/>
      <c r="D1002" s="29"/>
      <c r="E1002" s="25"/>
      <c r="F1002" s="25"/>
      <c r="G1002" s="25" t="str">
        <f>IF(OR(D1002={"上月结转","本月小计"}),G1001,IF(D1002="","",G1001+E1002-F1002))</f>
        <v/>
      </c>
      <c r="H1002" s="30"/>
    </row>
    <row r="1003" spans="1:8" ht="15">
      <c r="A1003" s="33"/>
      <c r="B1003" s="34"/>
      <c r="C1003" s="29"/>
      <c r="D1003" s="29"/>
      <c r="E1003" s="25"/>
      <c r="F1003" s="25"/>
      <c r="G1003" s="25" t="str">
        <f>IF(OR(D1003={"上月结转","本月小计"}),G1002,IF(D1003="","",G1002+E1003-F1003))</f>
        <v/>
      </c>
      <c r="H1003" s="30"/>
    </row>
    <row r="1004" spans="1:8" ht="15">
      <c r="A1004" s="33"/>
      <c r="B1004" s="34"/>
      <c r="C1004" s="29"/>
      <c r="D1004" s="29"/>
      <c r="E1004" s="25"/>
      <c r="F1004" s="25"/>
      <c r="G1004" s="25" t="str">
        <f>IF(OR(D1004={"上月结转","本月小计"}),G1003,IF(D1004="","",G1003+E1004-F1004))</f>
        <v/>
      </c>
      <c r="H1004" s="30"/>
    </row>
    <row r="1005" spans="1:8" ht="15">
      <c r="A1005" s="33"/>
      <c r="B1005" s="34"/>
      <c r="C1005" s="29"/>
      <c r="D1005" s="29"/>
      <c r="E1005" s="25"/>
      <c r="F1005" s="25"/>
      <c r="G1005" s="25" t="str">
        <f>IF(OR(D1005={"上月结转","本月小计"}),G1004,IF(D1005="","",G1004+E1005-F1005))</f>
        <v/>
      </c>
      <c r="H1005" s="30"/>
    </row>
    <row r="1006" spans="1:8" ht="15">
      <c r="A1006" s="33"/>
      <c r="B1006" s="34"/>
      <c r="C1006" s="29"/>
      <c r="D1006" s="29"/>
      <c r="E1006" s="25"/>
      <c r="F1006" s="25"/>
      <c r="G1006" s="25" t="str">
        <f>IF(OR(D1006={"上月结转","本月小计"}),G1005,IF(D1006="","",G1005+E1006-F1006))</f>
        <v/>
      </c>
      <c r="H1006" s="30"/>
    </row>
    <row r="1007" spans="1:8" ht="15">
      <c r="A1007" s="33"/>
      <c r="B1007" s="34"/>
      <c r="C1007" s="29"/>
      <c r="D1007" s="29"/>
      <c r="E1007" s="25"/>
      <c r="F1007" s="25"/>
      <c r="G1007" s="25" t="str">
        <f>IF(OR(D1007={"上月结转","本月小计"}),G1006,IF(D1007="","",G1006+E1007-F1007))</f>
        <v/>
      </c>
      <c r="H1007" s="30"/>
    </row>
    <row r="1008" spans="1:8" ht="15">
      <c r="A1008" s="33"/>
      <c r="B1008" s="34"/>
      <c r="C1008" s="29"/>
      <c r="D1008" s="29"/>
      <c r="E1008" s="25"/>
      <c r="F1008" s="25"/>
      <c r="G1008" s="25" t="str">
        <f>IF(OR(D1008={"上月结转","本月小计"}),G1007,IF(D1008="","",G1007+E1008-F1008))</f>
        <v/>
      </c>
      <c r="H1008" s="30"/>
    </row>
    <row r="1009" spans="1:8" ht="15">
      <c r="A1009" s="33"/>
      <c r="B1009" s="34"/>
      <c r="C1009" s="29"/>
      <c r="D1009" s="29"/>
      <c r="E1009" s="25"/>
      <c r="F1009" s="25"/>
      <c r="G1009" s="25" t="str">
        <f>IF(OR(D1009={"上月结转","本月小计"}),G1008,IF(D1009="","",G1008+E1009-F1009))</f>
        <v/>
      </c>
      <c r="H1009" s="30"/>
    </row>
    <row r="1010" spans="1:8" ht="15">
      <c r="A1010" s="33"/>
      <c r="B1010" s="34"/>
      <c r="C1010" s="29"/>
      <c r="D1010" s="29"/>
      <c r="E1010" s="25"/>
      <c r="F1010" s="25"/>
      <c r="G1010" s="25" t="str">
        <f>IF(OR(D1010={"上月结转","本月小计"}),G1009,IF(D1010="","",G1009+E1010-F1010))</f>
        <v/>
      </c>
      <c r="H1010" s="30"/>
    </row>
    <row r="1011" spans="1:8" ht="15">
      <c r="A1011" s="33"/>
      <c r="B1011" s="34"/>
      <c r="C1011" s="29"/>
      <c r="D1011" s="29"/>
      <c r="E1011" s="25"/>
      <c r="F1011" s="25"/>
      <c r="G1011" s="25" t="str">
        <f>IF(OR(D1011={"上月结转","本月小计"}),G1010,IF(D1011="","",G1010+E1011-F1011))</f>
        <v/>
      </c>
      <c r="H1011" s="30"/>
    </row>
    <row r="1012" spans="1:8" ht="15">
      <c r="A1012" s="33"/>
      <c r="B1012" s="34"/>
      <c r="C1012" s="29"/>
      <c r="D1012" s="29"/>
      <c r="E1012" s="25"/>
      <c r="F1012" s="25"/>
      <c r="G1012" s="25" t="str">
        <f>IF(OR(D1012={"上月结转","本月小计"}),G1011,IF(D1012="","",G1011+E1012-F1012))</f>
        <v/>
      </c>
      <c r="H1012" s="30"/>
    </row>
    <row r="1013" spans="1:8" ht="15">
      <c r="A1013" s="33"/>
      <c r="B1013" s="34"/>
      <c r="C1013" s="29"/>
      <c r="D1013" s="29"/>
      <c r="E1013" s="25"/>
      <c r="F1013" s="25"/>
      <c r="G1013" s="25" t="str">
        <f>IF(OR(D1013={"上月结转","本月小计"}),G1012,IF(D1013="","",G1012+E1013-F1013))</f>
        <v/>
      </c>
      <c r="H1013" s="30"/>
    </row>
    <row r="1014" spans="1:8" ht="15">
      <c r="A1014" s="33"/>
      <c r="B1014" s="34"/>
      <c r="C1014" s="29"/>
      <c r="D1014" s="29"/>
      <c r="E1014" s="25"/>
      <c r="F1014" s="25"/>
      <c r="G1014" s="25" t="str">
        <f>IF(OR(D1014={"上月结转","本月小计"}),G1013,IF(D1014="","",G1013+E1014-F1014))</f>
        <v/>
      </c>
      <c r="H1014" s="30"/>
    </row>
    <row r="1015" spans="1:8" ht="15">
      <c r="A1015" s="33"/>
      <c r="B1015" s="34"/>
      <c r="C1015" s="29"/>
      <c r="D1015" s="29"/>
      <c r="E1015" s="25"/>
      <c r="F1015" s="25"/>
      <c r="G1015" s="25" t="str">
        <f>IF(OR(D1015={"上月结转","本月小计"}),G1014,IF(D1015="","",G1014+E1015-F1015))</f>
        <v/>
      </c>
      <c r="H1015" s="30"/>
    </row>
    <row r="1016" spans="1:8" ht="15">
      <c r="A1016" s="33"/>
      <c r="B1016" s="34"/>
      <c r="C1016" s="29"/>
      <c r="D1016" s="29"/>
      <c r="E1016" s="25"/>
      <c r="F1016" s="25"/>
      <c r="G1016" s="25" t="str">
        <f>IF(OR(D1016={"上月结转","本月小计"}),G1015,IF(D1016="","",G1015+E1016-F1016))</f>
        <v/>
      </c>
      <c r="H1016" s="30"/>
    </row>
    <row r="1017" spans="1:8" ht="15">
      <c r="A1017" s="33"/>
      <c r="B1017" s="34"/>
      <c r="C1017" s="29"/>
      <c r="D1017" s="29"/>
      <c r="E1017" s="25"/>
      <c r="F1017" s="25"/>
      <c r="G1017" s="25" t="str">
        <f>IF(OR(D1017={"上月结转","本月小计"}),G1016,IF(D1017="","",G1016+E1017-F1017))</f>
        <v/>
      </c>
      <c r="H1017" s="30"/>
    </row>
    <row r="1018" spans="1:8" ht="15">
      <c r="A1018" s="33"/>
      <c r="B1018" s="34"/>
      <c r="C1018" s="29"/>
      <c r="D1018" s="29"/>
      <c r="E1018" s="25"/>
      <c r="F1018" s="25"/>
      <c r="G1018" s="25" t="str">
        <f>IF(OR(D1018={"上月结转","本月小计"}),G1017,IF(D1018="","",G1017+E1018-F1018))</f>
        <v/>
      </c>
      <c r="H1018" s="30"/>
    </row>
    <row r="1019" spans="1:8" ht="15">
      <c r="A1019" s="33"/>
      <c r="B1019" s="34"/>
      <c r="C1019" s="29"/>
      <c r="D1019" s="29"/>
      <c r="E1019" s="25"/>
      <c r="F1019" s="25"/>
      <c r="G1019" s="25" t="str">
        <f>IF(OR(D1019={"上月结转","本月小计"}),G1018,IF(D1019="","",G1018+E1019-F1019))</f>
        <v/>
      </c>
      <c r="H1019" s="30"/>
    </row>
    <row r="1020" spans="1:8" ht="15">
      <c r="A1020" s="33"/>
      <c r="B1020" s="34"/>
      <c r="C1020" s="29"/>
      <c r="D1020" s="29"/>
      <c r="E1020" s="25"/>
      <c r="F1020" s="25"/>
      <c r="G1020" s="25" t="str">
        <f>IF(OR(D1020={"上月结转","本月小计"}),G1019,IF(D1020="","",G1019+E1020-F1020))</f>
        <v/>
      </c>
      <c r="H1020" s="30"/>
    </row>
    <row r="1021" spans="1:8" ht="15">
      <c r="A1021" s="33"/>
      <c r="B1021" s="34"/>
      <c r="C1021" s="29"/>
      <c r="D1021" s="29"/>
      <c r="E1021" s="25"/>
      <c r="F1021" s="25"/>
      <c r="G1021" s="25" t="str">
        <f>IF(OR(D1021={"上月结转","本月小计"}),G1020,IF(D1021="","",G1020+E1021-F1021))</f>
        <v/>
      </c>
      <c r="H1021" s="30"/>
    </row>
    <row r="1022" spans="1:8" ht="15">
      <c r="A1022" s="33"/>
      <c r="B1022" s="34"/>
      <c r="C1022" s="29"/>
      <c r="D1022" s="29"/>
      <c r="E1022" s="25"/>
      <c r="F1022" s="25"/>
      <c r="G1022" s="25" t="str">
        <f>IF(OR(D1022={"上月结转","本月小计"}),G1021,IF(D1022="","",G1021+E1022-F1022))</f>
        <v/>
      </c>
      <c r="H1022" s="30"/>
    </row>
    <row r="1023" spans="1:8" ht="15">
      <c r="A1023" s="33"/>
      <c r="B1023" s="34"/>
      <c r="C1023" s="29"/>
      <c r="D1023" s="29"/>
      <c r="E1023" s="25"/>
      <c r="F1023" s="25"/>
      <c r="G1023" s="25" t="str">
        <f>IF(OR(D1023={"上月结转","本月小计"}),G1022,IF(D1023="","",G1022+E1023-F1023))</f>
        <v/>
      </c>
      <c r="H1023" s="30"/>
    </row>
    <row r="1024" spans="1:8" ht="15">
      <c r="A1024" s="33"/>
      <c r="B1024" s="34"/>
      <c r="C1024" s="29"/>
      <c r="D1024" s="29"/>
      <c r="E1024" s="25"/>
      <c r="F1024" s="25"/>
      <c r="G1024" s="25" t="str">
        <f>IF(OR(D1024={"上月结转","本月小计"}),G1023,IF(D1024="","",G1023+E1024-F1024))</f>
        <v/>
      </c>
      <c r="H1024" s="30"/>
    </row>
    <row r="1025" spans="1:8" ht="15">
      <c r="A1025" s="33"/>
      <c r="B1025" s="34"/>
      <c r="C1025" s="29"/>
      <c r="D1025" s="29"/>
      <c r="E1025" s="25"/>
      <c r="F1025" s="25"/>
      <c r="G1025" s="25" t="str">
        <f>IF(OR(D1025={"上月结转","本月小计"}),G1024,IF(D1025="","",G1024+E1025-F1025))</f>
        <v/>
      </c>
      <c r="H1025" s="30"/>
    </row>
    <row r="1026" spans="1:8" ht="15">
      <c r="A1026" s="33"/>
      <c r="B1026" s="34"/>
      <c r="C1026" s="29"/>
      <c r="D1026" s="29"/>
      <c r="E1026" s="25"/>
      <c r="F1026" s="25"/>
      <c r="G1026" s="25" t="str">
        <f>IF(OR(D1026={"上月结转","本月小计"}),G1025,IF(D1026="","",G1025+E1026-F1026))</f>
        <v/>
      </c>
      <c r="H1026" s="30"/>
    </row>
    <row r="1027" spans="1:8" ht="15">
      <c r="A1027" s="33"/>
      <c r="B1027" s="34"/>
      <c r="C1027" s="29"/>
      <c r="D1027" s="29"/>
      <c r="E1027" s="25"/>
      <c r="F1027" s="25"/>
      <c r="G1027" s="25" t="str">
        <f>IF(OR(D1027={"上月结转","本月小计"}),G1026,IF(D1027="","",G1026+E1027-F1027))</f>
        <v/>
      </c>
      <c r="H1027" s="30"/>
    </row>
    <row r="1028" spans="1:8" ht="15">
      <c r="A1028" s="33"/>
      <c r="B1028" s="34"/>
      <c r="C1028" s="29"/>
      <c r="D1028" s="29"/>
      <c r="E1028" s="25"/>
      <c r="F1028" s="25"/>
      <c r="G1028" s="25" t="str">
        <f>IF(OR(D1028={"上月结转","本月小计"}),G1027,IF(D1028="","",G1027+E1028-F1028))</f>
        <v/>
      </c>
      <c r="H1028" s="30"/>
    </row>
    <row r="1029" spans="1:8" ht="15">
      <c r="A1029" s="33"/>
      <c r="B1029" s="34"/>
      <c r="C1029" s="29"/>
      <c r="D1029" s="29"/>
      <c r="E1029" s="25"/>
      <c r="F1029" s="25"/>
      <c r="G1029" s="25" t="str">
        <f>IF(OR(D1029={"上月结转","本月小计"}),G1028,IF(D1029="","",G1028+E1029-F1029))</f>
        <v/>
      </c>
      <c r="H1029" s="30"/>
    </row>
    <row r="1030" spans="1:8" ht="15">
      <c r="A1030" s="33"/>
      <c r="B1030" s="34"/>
      <c r="C1030" s="29"/>
      <c r="D1030" s="29"/>
      <c r="E1030" s="25"/>
      <c r="F1030" s="25"/>
      <c r="G1030" s="25" t="str">
        <f>IF(OR(D1030={"上月结转","本月小计"}),G1029,IF(D1030="","",G1029+E1030-F1030))</f>
        <v/>
      </c>
      <c r="H1030" s="30"/>
    </row>
    <row r="1031" spans="1:8" ht="15">
      <c r="A1031" s="33"/>
      <c r="B1031" s="34"/>
      <c r="C1031" s="29"/>
      <c r="D1031" s="29"/>
      <c r="E1031" s="25"/>
      <c r="F1031" s="25"/>
      <c r="G1031" s="25" t="str">
        <f>IF(OR(D1031={"上月结转","本月小计"}),G1030,IF(D1031="","",G1030+E1031-F1031))</f>
        <v/>
      </c>
      <c r="H1031" s="30"/>
    </row>
    <row r="1032" spans="1:8" ht="15">
      <c r="A1032" s="33"/>
      <c r="B1032" s="34"/>
      <c r="C1032" s="29"/>
      <c r="D1032" s="29"/>
      <c r="E1032" s="25"/>
      <c r="F1032" s="25"/>
      <c r="G1032" s="25" t="str">
        <f>IF(OR(D1032={"上月结转","本月小计"}),G1031,IF(D1032="","",G1031+E1032-F1032))</f>
        <v/>
      </c>
      <c r="H1032" s="30"/>
    </row>
    <row r="1033" spans="1:8" ht="15">
      <c r="A1033" s="33"/>
      <c r="B1033" s="34"/>
      <c r="C1033" s="29"/>
      <c r="D1033" s="29"/>
      <c r="E1033" s="25"/>
      <c r="F1033" s="25"/>
      <c r="G1033" s="25" t="str">
        <f>IF(OR(D1033={"上月结转","本月小计"}),G1032,IF(D1033="","",G1032+E1033-F1033))</f>
        <v/>
      </c>
      <c r="H1033" s="30"/>
    </row>
    <row r="1034" spans="1:8" ht="15">
      <c r="A1034" s="33"/>
      <c r="B1034" s="34"/>
      <c r="C1034" s="29"/>
      <c r="D1034" s="29"/>
      <c r="E1034" s="25"/>
      <c r="F1034" s="25"/>
      <c r="G1034" s="25" t="str">
        <f>IF(OR(D1034={"上月结转","本月小计"}),G1033,IF(D1034="","",G1033+E1034-F1034))</f>
        <v/>
      </c>
      <c r="H1034" s="30"/>
    </row>
    <row r="1035" spans="1:8" ht="15">
      <c r="A1035" s="33"/>
      <c r="B1035" s="34"/>
      <c r="C1035" s="29"/>
      <c r="D1035" s="29"/>
      <c r="E1035" s="25"/>
      <c r="F1035" s="25"/>
      <c r="G1035" s="25" t="str">
        <f>IF(OR(D1035={"上月结转","本月小计"}),G1034,IF(D1035="","",G1034+E1035-F1035))</f>
        <v/>
      </c>
      <c r="H1035" s="30"/>
    </row>
    <row r="1036" spans="1:8" ht="15">
      <c r="A1036" s="33"/>
      <c r="B1036" s="34"/>
      <c r="C1036" s="29"/>
      <c r="D1036" s="29"/>
      <c r="E1036" s="25"/>
      <c r="F1036" s="25"/>
      <c r="G1036" s="25" t="str">
        <f>IF(OR(D1036={"上月结转","本月小计"}),G1035,IF(D1036="","",G1035+E1036-F1036))</f>
        <v/>
      </c>
      <c r="H1036" s="30"/>
    </row>
    <row r="1037" spans="1:8" ht="15">
      <c r="A1037" s="33"/>
      <c r="B1037" s="34"/>
      <c r="C1037" s="29"/>
      <c r="D1037" s="29"/>
      <c r="E1037" s="25"/>
      <c r="F1037" s="25"/>
      <c r="G1037" s="25" t="str">
        <f>IF(OR(D1037={"上月结转","本月小计"}),G1036,IF(D1037="","",G1036+E1037-F1037))</f>
        <v/>
      </c>
      <c r="H1037" s="30"/>
    </row>
    <row r="1038" spans="1:8" ht="15">
      <c r="A1038" s="33"/>
      <c r="B1038" s="34"/>
      <c r="C1038" s="29"/>
      <c r="D1038" s="29"/>
      <c r="E1038" s="25"/>
      <c r="F1038" s="25"/>
      <c r="G1038" s="25" t="str">
        <f>IF(OR(D1038={"上月结转","本月小计"}),G1037,IF(D1038="","",G1037+E1038-F1038))</f>
        <v/>
      </c>
      <c r="H1038" s="30"/>
    </row>
    <row r="1039" spans="1:8" ht="15">
      <c r="A1039" s="33"/>
      <c r="B1039" s="34"/>
      <c r="C1039" s="29"/>
      <c r="D1039" s="29"/>
      <c r="E1039" s="25"/>
      <c r="F1039" s="25"/>
      <c r="G1039" s="25" t="str">
        <f>IF(OR(D1039={"上月结转","本月小计"}),G1038,IF(D1039="","",G1038+E1039-F1039))</f>
        <v/>
      </c>
      <c r="H1039" s="30"/>
    </row>
    <row r="1040" spans="1:8" ht="15">
      <c r="A1040" s="33"/>
      <c r="B1040" s="34"/>
      <c r="C1040" s="29"/>
      <c r="D1040" s="29"/>
      <c r="E1040" s="25"/>
      <c r="F1040" s="25"/>
      <c r="G1040" s="25" t="str">
        <f>IF(OR(D1040={"上月结转","本月小计"}),G1039,IF(D1040="","",G1039+E1040-F1040))</f>
        <v/>
      </c>
      <c r="H1040" s="30"/>
    </row>
    <row r="1041" spans="1:8" ht="15">
      <c r="A1041" s="33"/>
      <c r="B1041" s="34"/>
      <c r="C1041" s="29"/>
      <c r="D1041" s="29"/>
      <c r="E1041" s="25"/>
      <c r="F1041" s="25"/>
      <c r="G1041" s="25" t="str">
        <f>IF(OR(D1041={"上月结转","本月小计"}),G1040,IF(D1041="","",G1040+E1041-F1041))</f>
        <v/>
      </c>
      <c r="H1041" s="30"/>
    </row>
    <row r="1042" spans="1:8" ht="15">
      <c r="A1042" s="33"/>
      <c r="B1042" s="34"/>
      <c r="C1042" s="29"/>
      <c r="D1042" s="29"/>
      <c r="E1042" s="25"/>
      <c r="F1042" s="25"/>
      <c r="G1042" s="25" t="str">
        <f>IF(OR(D1042={"上月结转","本月小计"}),G1041,IF(D1042="","",G1041+E1042-F1042))</f>
        <v/>
      </c>
      <c r="H1042" s="30"/>
    </row>
    <row r="1043" spans="1:8" ht="15">
      <c r="A1043" s="33"/>
      <c r="B1043" s="34"/>
      <c r="C1043" s="29"/>
      <c r="D1043" s="29"/>
      <c r="E1043" s="25"/>
      <c r="F1043" s="25"/>
      <c r="G1043" s="25" t="str">
        <f>IF(OR(D1043={"上月结转","本月小计"}),G1042,IF(D1043="","",G1042+E1043-F1043))</f>
        <v/>
      </c>
      <c r="H1043" s="30"/>
    </row>
    <row r="1044" spans="1:8" ht="15">
      <c r="A1044" s="33"/>
      <c r="B1044" s="34"/>
      <c r="C1044" s="29"/>
      <c r="D1044" s="29"/>
      <c r="E1044" s="25"/>
      <c r="F1044" s="25"/>
      <c r="G1044" s="25" t="str">
        <f>IF(OR(D1044={"上月结转","本月小计"}),G1043,IF(D1044="","",G1043+E1044-F1044))</f>
        <v/>
      </c>
      <c r="H1044" s="30"/>
    </row>
    <row r="1045" spans="1:8" ht="15">
      <c r="A1045" s="33"/>
      <c r="B1045" s="34"/>
      <c r="C1045" s="29"/>
      <c r="D1045" s="29"/>
      <c r="E1045" s="25"/>
      <c r="F1045" s="25"/>
      <c r="G1045" s="25" t="str">
        <f>IF(OR(D1045={"上月结转","本月小计"}),G1044,IF(D1045="","",G1044+E1045-F1045))</f>
        <v/>
      </c>
      <c r="H1045" s="30"/>
    </row>
    <row r="1046" spans="1:8" ht="15">
      <c r="A1046" s="33"/>
      <c r="B1046" s="34"/>
      <c r="C1046" s="29"/>
      <c r="D1046" s="29"/>
      <c r="E1046" s="25"/>
      <c r="F1046" s="25"/>
      <c r="G1046" s="25" t="str">
        <f>IF(OR(D1046={"上月结转","本月小计"}),G1045,IF(D1046="","",G1045+E1046-F1046))</f>
        <v/>
      </c>
      <c r="H1046" s="30"/>
    </row>
    <row r="1047" spans="1:8" ht="15">
      <c r="A1047" s="33"/>
      <c r="B1047" s="34"/>
      <c r="C1047" s="29"/>
      <c r="D1047" s="29"/>
      <c r="E1047" s="25"/>
      <c r="F1047" s="25"/>
      <c r="G1047" s="25" t="str">
        <f>IF(OR(D1047={"上月结转","本月小计"}),G1046,IF(D1047="","",G1046+E1047-F1047))</f>
        <v/>
      </c>
      <c r="H1047" s="30"/>
    </row>
    <row r="1048" spans="1:8" ht="15">
      <c r="A1048" s="33"/>
      <c r="B1048" s="34"/>
      <c r="C1048" s="29"/>
      <c r="D1048" s="29"/>
      <c r="E1048" s="25"/>
      <c r="F1048" s="25"/>
      <c r="G1048" s="25" t="str">
        <f>IF(OR(D1048={"上月结转","本月小计"}),G1047,IF(D1048="","",G1047+E1048-F1048))</f>
        <v/>
      </c>
      <c r="H1048" s="30"/>
    </row>
    <row r="1049" spans="1:8" ht="15">
      <c r="A1049" s="33"/>
      <c r="B1049" s="34"/>
      <c r="C1049" s="29"/>
      <c r="D1049" s="29"/>
      <c r="E1049" s="25"/>
      <c r="F1049" s="25"/>
      <c r="G1049" s="25" t="str">
        <f>IF(OR(D1049={"上月结转","本月小计"}),G1048,IF(D1049="","",G1048+E1049-F1049))</f>
        <v/>
      </c>
      <c r="H1049" s="30"/>
    </row>
    <row r="1050" spans="1:8" ht="15">
      <c r="A1050" s="33"/>
      <c r="B1050" s="34"/>
      <c r="C1050" s="29"/>
      <c r="D1050" s="29"/>
      <c r="E1050" s="25"/>
      <c r="F1050" s="25"/>
      <c r="G1050" s="25" t="str">
        <f>IF(OR(D1050={"上月结转","本月小计"}),G1049,IF(D1050="","",G1049+E1050-F1050))</f>
        <v/>
      </c>
      <c r="H1050" s="30"/>
    </row>
    <row r="1051" spans="1:8" ht="15">
      <c r="A1051" s="33"/>
      <c r="B1051" s="34"/>
      <c r="C1051" s="29"/>
      <c r="D1051" s="29"/>
      <c r="E1051" s="25"/>
      <c r="F1051" s="25"/>
      <c r="G1051" s="25" t="str">
        <f>IF(OR(D1051={"上月结转","本月小计"}),G1050,IF(D1051="","",G1050+E1051-F1051))</f>
        <v/>
      </c>
      <c r="H1051" s="30"/>
    </row>
    <row r="1052" spans="1:8" ht="15">
      <c r="A1052" s="33"/>
      <c r="B1052" s="34"/>
      <c r="C1052" s="29"/>
      <c r="D1052" s="29"/>
      <c r="E1052" s="25"/>
      <c r="F1052" s="25"/>
      <c r="G1052" s="25" t="str">
        <f>IF(OR(D1052={"上月结转","本月小计"}),G1051,IF(D1052="","",G1051+E1052-F1052))</f>
        <v/>
      </c>
      <c r="H1052" s="30"/>
    </row>
    <row r="1053" spans="1:8" ht="15">
      <c r="A1053" s="33"/>
      <c r="B1053" s="34"/>
      <c r="C1053" s="29"/>
      <c r="D1053" s="29"/>
      <c r="E1053" s="25"/>
      <c r="F1053" s="25"/>
      <c r="G1053" s="25" t="str">
        <f>IF(OR(D1053={"上月结转","本月小计"}),G1052,IF(D1053="","",G1052+E1053-F1053))</f>
        <v/>
      </c>
      <c r="H1053" s="30"/>
    </row>
    <row r="1054" spans="1:8" ht="15">
      <c r="A1054" s="33"/>
      <c r="B1054" s="34"/>
      <c r="C1054" s="29"/>
      <c r="D1054" s="29"/>
      <c r="E1054" s="25"/>
      <c r="F1054" s="25"/>
      <c r="G1054" s="25" t="str">
        <f>IF(OR(D1054={"上月结转","本月小计"}),G1053,IF(D1054="","",G1053+E1054-F1054))</f>
        <v/>
      </c>
      <c r="H1054" s="30"/>
    </row>
    <row r="1055" spans="1:8" ht="15">
      <c r="A1055" s="33"/>
      <c r="B1055" s="34"/>
      <c r="C1055" s="29"/>
      <c r="D1055" s="29"/>
      <c r="E1055" s="25"/>
      <c r="F1055" s="25"/>
      <c r="G1055" s="25" t="str">
        <f>IF(OR(D1055={"上月结转","本月小计"}),G1054,IF(D1055="","",G1054+E1055-F1055))</f>
        <v/>
      </c>
      <c r="H1055" s="30"/>
    </row>
    <row r="1056" spans="1:8" ht="15">
      <c r="A1056" s="33"/>
      <c r="B1056" s="34"/>
      <c r="C1056" s="29"/>
      <c r="D1056" s="29"/>
      <c r="E1056" s="25"/>
      <c r="F1056" s="25"/>
      <c r="G1056" s="25" t="str">
        <f>IF(OR(D1056={"上月结转","本月小计"}),G1055,IF(D1056="","",G1055+E1056-F1056))</f>
        <v/>
      </c>
      <c r="H1056" s="30"/>
    </row>
    <row r="1057" spans="1:8" ht="15">
      <c r="A1057" s="33"/>
      <c r="B1057" s="34"/>
      <c r="C1057" s="29"/>
      <c r="D1057" s="29"/>
      <c r="E1057" s="25"/>
      <c r="F1057" s="25"/>
      <c r="G1057" s="25" t="str">
        <f>IF(OR(D1057={"上月结转","本月小计"}),G1056,IF(D1057="","",G1056+E1057-F1057))</f>
        <v/>
      </c>
      <c r="H1057" s="30"/>
    </row>
    <row r="1058" spans="1:8" ht="15">
      <c r="A1058" s="33"/>
      <c r="B1058" s="34"/>
      <c r="C1058" s="29"/>
      <c r="D1058" s="29"/>
      <c r="E1058" s="25"/>
      <c r="F1058" s="25"/>
      <c r="G1058" s="25" t="str">
        <f>IF(OR(D1058={"上月结转","本月小计"}),G1057,IF(D1058="","",G1057+E1058-F1058))</f>
        <v/>
      </c>
      <c r="H1058" s="30"/>
    </row>
    <row r="1059" spans="1:8" ht="15">
      <c r="A1059" s="33"/>
      <c r="B1059" s="34"/>
      <c r="C1059" s="29"/>
      <c r="D1059" s="29"/>
      <c r="E1059" s="25"/>
      <c r="F1059" s="25"/>
      <c r="G1059" s="25" t="str">
        <f>IF(OR(D1059={"上月结转","本月小计"}),G1058,IF(D1059="","",G1058+E1059-F1059))</f>
        <v/>
      </c>
      <c r="H1059" s="30"/>
    </row>
    <row r="1060" spans="1:8" ht="15">
      <c r="A1060" s="33"/>
      <c r="B1060" s="34"/>
      <c r="C1060" s="29"/>
      <c r="D1060" s="29"/>
      <c r="E1060" s="25"/>
      <c r="F1060" s="25"/>
      <c r="G1060" s="25" t="str">
        <f>IF(OR(D1060={"上月结转","本月小计"}),G1059,IF(D1060="","",G1059+E1060-F1060))</f>
        <v/>
      </c>
      <c r="H1060" s="30"/>
    </row>
    <row r="1061" spans="1:8" ht="15">
      <c r="A1061" s="33"/>
      <c r="B1061" s="34"/>
      <c r="C1061" s="29"/>
      <c r="D1061" s="29"/>
      <c r="E1061" s="25"/>
      <c r="F1061" s="25"/>
      <c r="G1061" s="25" t="str">
        <f>IF(OR(D1061={"上月结转","本月小计"}),G1060,IF(D1061="","",G1060+E1061-F1061))</f>
        <v/>
      </c>
      <c r="H1061" s="30"/>
    </row>
    <row r="1062" spans="1:8" ht="15">
      <c r="A1062" s="33"/>
      <c r="B1062" s="34"/>
      <c r="C1062" s="29"/>
      <c r="D1062" s="29"/>
      <c r="E1062" s="25"/>
      <c r="F1062" s="25"/>
      <c r="G1062" s="25" t="str">
        <f>IF(OR(D1062={"上月结转","本月小计"}),G1061,IF(D1062="","",G1061+E1062-F1062))</f>
        <v/>
      </c>
      <c r="H1062" s="30"/>
    </row>
    <row r="1063" spans="1:8" ht="15">
      <c r="A1063" s="33"/>
      <c r="B1063" s="34"/>
      <c r="C1063" s="29"/>
      <c r="D1063" s="29"/>
      <c r="E1063" s="25"/>
      <c r="F1063" s="25"/>
      <c r="G1063" s="25" t="str">
        <f>IF(OR(D1063={"上月结转","本月小计"}),G1062,IF(D1063="","",G1062+E1063-F1063))</f>
        <v/>
      </c>
      <c r="H1063" s="30"/>
    </row>
    <row r="1064" spans="1:8" ht="15">
      <c r="A1064" s="33"/>
      <c r="B1064" s="34"/>
      <c r="C1064" s="29"/>
      <c r="D1064" s="29"/>
      <c r="E1064" s="25"/>
      <c r="F1064" s="25"/>
      <c r="G1064" s="25" t="str">
        <f>IF(OR(D1064={"上月结转","本月小计"}),G1063,IF(D1064="","",G1063+E1064-F1064))</f>
        <v/>
      </c>
      <c r="H1064" s="30"/>
    </row>
    <row r="1065" spans="1:8" ht="15">
      <c r="A1065" s="33"/>
      <c r="B1065" s="34"/>
      <c r="C1065" s="29"/>
      <c r="D1065" s="29"/>
      <c r="E1065" s="25"/>
      <c r="F1065" s="25"/>
      <c r="G1065" s="25" t="str">
        <f>IF(OR(D1065={"上月结转","本月小计"}),G1064,IF(D1065="","",G1064+E1065-F1065))</f>
        <v/>
      </c>
      <c r="H1065" s="30"/>
    </row>
    <row r="1066" spans="1:8" ht="15">
      <c r="A1066" s="33"/>
      <c r="B1066" s="34"/>
      <c r="C1066" s="29"/>
      <c r="D1066" s="29"/>
      <c r="E1066" s="25"/>
      <c r="F1066" s="25"/>
      <c r="G1066" s="25" t="str">
        <f>IF(OR(D1066={"上月结转","本月小计"}),G1065,IF(D1066="","",G1065+E1066-F1066))</f>
        <v/>
      </c>
      <c r="H1066" s="30"/>
    </row>
    <row r="1067" spans="1:8" ht="15">
      <c r="A1067" s="33"/>
      <c r="B1067" s="34"/>
      <c r="C1067" s="29"/>
      <c r="D1067" s="29"/>
      <c r="E1067" s="25"/>
      <c r="F1067" s="25"/>
      <c r="G1067" s="25" t="str">
        <f>IF(OR(D1067={"上月结转","本月小计"}),G1066,IF(D1067="","",G1066+E1067-F1067))</f>
        <v/>
      </c>
      <c r="H1067" s="30"/>
    </row>
    <row r="1068" spans="1:8" ht="15">
      <c r="A1068" s="33"/>
      <c r="B1068" s="34"/>
      <c r="C1068" s="29"/>
      <c r="D1068" s="29"/>
      <c r="E1068" s="25"/>
      <c r="F1068" s="25"/>
      <c r="G1068" s="25" t="str">
        <f>IF(OR(D1068={"上月结转","本月小计"}),G1067,IF(D1068="","",G1067+E1068-F1068))</f>
        <v/>
      </c>
      <c r="H1068" s="30"/>
    </row>
    <row r="1069" spans="1:8" ht="15">
      <c r="A1069" s="33"/>
      <c r="B1069" s="34"/>
      <c r="C1069" s="29"/>
      <c r="D1069" s="29"/>
      <c r="E1069" s="25"/>
      <c r="F1069" s="25"/>
      <c r="G1069" s="25" t="str">
        <f>IF(OR(D1069={"上月结转","本月小计"}),G1068,IF(D1069="","",G1068+E1069-F1069))</f>
        <v/>
      </c>
      <c r="H1069" s="30"/>
    </row>
    <row r="1070" spans="1:8" ht="15">
      <c r="A1070" s="33"/>
      <c r="B1070" s="34"/>
      <c r="C1070" s="29"/>
      <c r="D1070" s="29"/>
      <c r="E1070" s="25"/>
      <c r="F1070" s="25"/>
      <c r="G1070" s="25" t="str">
        <f>IF(OR(D1070={"上月结转","本月小计"}),G1069,IF(D1070="","",G1069+E1070-F1070))</f>
        <v/>
      </c>
      <c r="H1070" s="30"/>
    </row>
    <row r="1071" spans="1:8" ht="15">
      <c r="A1071" s="33"/>
      <c r="B1071" s="34"/>
      <c r="C1071" s="29"/>
      <c r="D1071" s="29"/>
      <c r="E1071" s="25"/>
      <c r="F1071" s="25"/>
      <c r="G1071" s="25" t="str">
        <f>IF(OR(D1071={"上月结转","本月小计"}),G1070,IF(D1071="","",G1070+E1071-F1071))</f>
        <v/>
      </c>
      <c r="H1071" s="30"/>
    </row>
    <row r="1072" spans="1:8" ht="15">
      <c r="A1072" s="33"/>
      <c r="B1072" s="34"/>
      <c r="C1072" s="29"/>
      <c r="D1072" s="29"/>
      <c r="E1072" s="25"/>
      <c r="F1072" s="25"/>
      <c r="G1072" s="25" t="str">
        <f>IF(OR(D1072={"上月结转","本月小计"}),G1071,IF(D1072="","",G1071+E1072-F1072))</f>
        <v/>
      </c>
      <c r="H1072" s="30"/>
    </row>
    <row r="1073" spans="1:8" ht="15">
      <c r="A1073" s="33"/>
      <c r="B1073" s="34"/>
      <c r="C1073" s="29"/>
      <c r="D1073" s="29"/>
      <c r="E1073" s="25"/>
      <c r="F1073" s="25"/>
      <c r="G1073" s="25" t="str">
        <f>IF(OR(D1073={"上月结转","本月小计"}),G1072,IF(D1073="","",G1072+E1073-F1073))</f>
        <v/>
      </c>
      <c r="H1073" s="30"/>
    </row>
    <row r="1074" spans="1:8" ht="15">
      <c r="A1074" s="33"/>
      <c r="B1074" s="34"/>
      <c r="C1074" s="29"/>
      <c r="D1074" s="29"/>
      <c r="E1074" s="25"/>
      <c r="F1074" s="25"/>
      <c r="G1074" s="25" t="str">
        <f>IF(OR(D1074={"上月结转","本月小计"}),G1073,IF(D1074="","",G1073+E1074-F1074))</f>
        <v/>
      </c>
      <c r="H1074" s="30"/>
    </row>
    <row r="1075" spans="1:8" ht="15">
      <c r="A1075" s="33"/>
      <c r="B1075" s="34"/>
      <c r="C1075" s="29"/>
      <c r="D1075" s="29"/>
      <c r="E1075" s="25"/>
      <c r="F1075" s="25"/>
      <c r="G1075" s="25" t="str">
        <f>IF(OR(D1075={"上月结转","本月小计"}),G1074,IF(D1075="","",G1074+E1075-F1075))</f>
        <v/>
      </c>
      <c r="H1075" s="30"/>
    </row>
    <row r="1076" spans="1:8" ht="15">
      <c r="A1076" s="33"/>
      <c r="B1076" s="34"/>
      <c r="C1076" s="29"/>
      <c r="D1076" s="29"/>
      <c r="E1076" s="25"/>
      <c r="F1076" s="25"/>
      <c r="G1076" s="25" t="str">
        <f>IF(OR(D1076={"上月结转","本月小计"}),G1075,IF(D1076="","",G1075+E1076-F1076))</f>
        <v/>
      </c>
      <c r="H1076" s="30"/>
    </row>
    <row r="1077" spans="1:8" ht="15">
      <c r="A1077" s="33"/>
      <c r="B1077" s="34"/>
      <c r="C1077" s="29"/>
      <c r="D1077" s="29"/>
      <c r="E1077" s="25"/>
      <c r="F1077" s="25"/>
      <c r="G1077" s="25" t="str">
        <f>IF(OR(D1077={"上月结转","本月小计"}),G1076,IF(D1077="","",G1076+E1077-F1077))</f>
        <v/>
      </c>
      <c r="H1077" s="30"/>
    </row>
    <row r="1078" spans="1:8" ht="15">
      <c r="A1078" s="33"/>
      <c r="B1078" s="34"/>
      <c r="C1078" s="29"/>
      <c r="D1078" s="29"/>
      <c r="E1078" s="25"/>
      <c r="F1078" s="25"/>
      <c r="G1078" s="25" t="str">
        <f>IF(OR(D1078={"上月结转","本月小计"}),G1077,IF(D1078="","",G1077+E1078-F1078))</f>
        <v/>
      </c>
      <c r="H1078" s="30"/>
    </row>
    <row r="1079" spans="1:8" ht="15">
      <c r="A1079" s="33"/>
      <c r="B1079" s="34"/>
      <c r="C1079" s="29"/>
      <c r="D1079" s="29"/>
      <c r="E1079" s="25"/>
      <c r="F1079" s="25"/>
      <c r="G1079" s="25" t="str">
        <f>IF(OR(D1079={"上月结转","本月小计"}),G1078,IF(D1079="","",G1078+E1079-F1079))</f>
        <v/>
      </c>
      <c r="H1079" s="30"/>
    </row>
    <row r="1080" spans="1:8" ht="15">
      <c r="A1080" s="33"/>
      <c r="B1080" s="34"/>
      <c r="C1080" s="29"/>
      <c r="D1080" s="29"/>
      <c r="E1080" s="25"/>
      <c r="F1080" s="25"/>
      <c r="G1080" s="25" t="str">
        <f>IF(OR(D1080={"上月结转","本月小计"}),G1079,IF(D1080="","",G1079+E1080-F1080))</f>
        <v/>
      </c>
      <c r="H1080" s="30"/>
    </row>
    <row r="1081" spans="1:8" ht="15">
      <c r="A1081" s="33"/>
      <c r="B1081" s="34"/>
      <c r="C1081" s="29"/>
      <c r="D1081" s="29"/>
      <c r="E1081" s="25"/>
      <c r="F1081" s="25"/>
      <c r="G1081" s="25" t="str">
        <f>IF(OR(D1081={"上月结转","本月小计"}),G1080,IF(D1081="","",G1080+E1081-F1081))</f>
        <v/>
      </c>
      <c r="H1081" s="30"/>
    </row>
    <row r="1082" spans="1:8" ht="15">
      <c r="A1082" s="33"/>
      <c r="B1082" s="34"/>
      <c r="C1082" s="29"/>
      <c r="D1082" s="29"/>
      <c r="E1082" s="25"/>
      <c r="F1082" s="25"/>
      <c r="G1082" s="25" t="str">
        <f>IF(OR(D1082={"上月结转","本月小计"}),G1081,IF(D1082="","",G1081+E1082-F1082))</f>
        <v/>
      </c>
      <c r="H1082" s="30"/>
    </row>
    <row r="1083" spans="1:8" ht="15">
      <c r="A1083" s="33"/>
      <c r="B1083" s="34"/>
      <c r="C1083" s="29"/>
      <c r="D1083" s="29"/>
      <c r="E1083" s="25"/>
      <c r="F1083" s="25"/>
      <c r="G1083" s="25" t="str">
        <f>IF(OR(D1083={"上月结转","本月小计"}),G1082,IF(D1083="","",G1082+E1083-F1083))</f>
        <v/>
      </c>
      <c r="H1083" s="30"/>
    </row>
    <row r="1084" spans="1:8" ht="15">
      <c r="A1084" s="33"/>
      <c r="B1084" s="34"/>
      <c r="C1084" s="29"/>
      <c r="D1084" s="29"/>
      <c r="E1084" s="25"/>
      <c r="F1084" s="25"/>
      <c r="G1084" s="25" t="str">
        <f>IF(OR(D1084={"上月结转","本月小计"}),G1083,IF(D1084="","",G1083+E1084-F1084))</f>
        <v/>
      </c>
      <c r="H1084" s="30"/>
    </row>
    <row r="1085" spans="1:8" ht="15">
      <c r="A1085" s="33"/>
      <c r="B1085" s="34"/>
      <c r="C1085" s="29"/>
      <c r="D1085" s="29"/>
      <c r="E1085" s="25"/>
      <c r="F1085" s="25"/>
      <c r="G1085" s="25" t="str">
        <f>IF(OR(D1085={"上月结转","本月小计"}),G1084,IF(D1085="","",G1084+E1085-F1085))</f>
        <v/>
      </c>
      <c r="H1085" s="30"/>
    </row>
    <row r="1086" spans="1:8" ht="15">
      <c r="A1086" s="33"/>
      <c r="B1086" s="34"/>
      <c r="C1086" s="29"/>
      <c r="D1086" s="29"/>
      <c r="E1086" s="25"/>
      <c r="F1086" s="25"/>
      <c r="G1086" s="25" t="str">
        <f>IF(OR(D1086={"上月结转","本月小计"}),G1085,IF(D1086="","",G1085+E1086-F1086))</f>
        <v/>
      </c>
      <c r="H1086" s="30"/>
    </row>
    <row r="1087" spans="1:8" ht="15">
      <c r="A1087" s="33"/>
      <c r="B1087" s="34"/>
      <c r="C1087" s="29"/>
      <c r="D1087" s="29"/>
      <c r="E1087" s="25"/>
      <c r="F1087" s="25"/>
      <c r="G1087" s="25" t="str">
        <f>IF(OR(D1087={"上月结转","本月小计"}),G1086,IF(D1087="","",G1086+E1087-F1087))</f>
        <v/>
      </c>
      <c r="H1087" s="30"/>
    </row>
    <row r="1088" spans="1:8" ht="15">
      <c r="A1088" s="33"/>
      <c r="B1088" s="34"/>
      <c r="C1088" s="29"/>
      <c r="D1088" s="29"/>
      <c r="E1088" s="25"/>
      <c r="F1088" s="25"/>
      <c r="G1088" s="25" t="str">
        <f>IF(OR(D1088={"上月结转","本月小计"}),G1087,IF(D1088="","",G1087+E1088-F1088))</f>
        <v/>
      </c>
      <c r="H1088" s="30"/>
    </row>
    <row r="1089" spans="1:8" ht="15">
      <c r="A1089" s="33"/>
      <c r="B1089" s="34"/>
      <c r="C1089" s="29"/>
      <c r="D1089" s="29"/>
      <c r="E1089" s="25"/>
      <c r="F1089" s="25"/>
      <c r="G1089" s="25" t="str">
        <f>IF(OR(D1089={"上月结转","本月小计"}),G1088,IF(D1089="","",G1088+E1089-F1089))</f>
        <v/>
      </c>
      <c r="H1089" s="30"/>
    </row>
    <row r="1090" spans="1:8" ht="15">
      <c r="A1090" s="33"/>
      <c r="B1090" s="34"/>
      <c r="C1090" s="29"/>
      <c r="D1090" s="29"/>
      <c r="E1090" s="25"/>
      <c r="F1090" s="25"/>
      <c r="G1090" s="25" t="str">
        <f>IF(OR(D1090={"上月结转","本月小计"}),G1089,IF(D1090="","",G1089+E1090-F1090))</f>
        <v/>
      </c>
      <c r="H1090" s="30"/>
    </row>
    <row r="1091" spans="1:8" ht="15">
      <c r="A1091" s="33"/>
      <c r="B1091" s="34"/>
      <c r="C1091" s="29"/>
      <c r="D1091" s="29"/>
      <c r="E1091" s="25"/>
      <c r="F1091" s="25"/>
      <c r="G1091" s="25" t="str">
        <f>IF(OR(D1091={"上月结转","本月小计"}),G1090,IF(D1091="","",G1090+E1091-F1091))</f>
        <v/>
      </c>
      <c r="H1091" s="30"/>
    </row>
    <row r="1092" spans="1:8" ht="15">
      <c r="A1092" s="33"/>
      <c r="B1092" s="34"/>
      <c r="C1092" s="29"/>
      <c r="D1092" s="29"/>
      <c r="E1092" s="25"/>
      <c r="F1092" s="25"/>
      <c r="G1092" s="25" t="str">
        <f>IF(OR(D1092={"上月结转","本月小计"}),G1091,IF(D1092="","",G1091+E1092-F1092))</f>
        <v/>
      </c>
      <c r="H1092" s="30"/>
    </row>
    <row r="1093" spans="1:8" ht="15">
      <c r="A1093" s="33"/>
      <c r="B1093" s="34"/>
      <c r="C1093" s="29"/>
      <c r="D1093" s="29"/>
      <c r="E1093" s="25"/>
      <c r="F1093" s="25"/>
      <c r="G1093" s="25" t="str">
        <f>IF(OR(D1093={"上月结转","本月小计"}),G1092,IF(D1093="","",G1092+E1093-F1093))</f>
        <v/>
      </c>
      <c r="H1093" s="30"/>
    </row>
    <row r="1094" spans="1:8" ht="15">
      <c r="A1094" s="33"/>
      <c r="B1094" s="34"/>
      <c r="C1094" s="29"/>
      <c r="D1094" s="29"/>
      <c r="E1094" s="25"/>
      <c r="F1094" s="25"/>
      <c r="G1094" s="25" t="str">
        <f>IF(OR(D1094={"上月结转","本月小计"}),G1093,IF(D1094="","",G1093+E1094-F1094))</f>
        <v/>
      </c>
      <c r="H1094" s="30"/>
    </row>
    <row r="1095" spans="1:8" ht="15">
      <c r="A1095" s="33"/>
      <c r="B1095" s="34"/>
      <c r="C1095" s="29"/>
      <c r="D1095" s="29"/>
      <c r="E1095" s="25"/>
      <c r="F1095" s="25"/>
      <c r="G1095" s="25" t="str">
        <f>IF(OR(D1095={"上月结转","本月小计"}),G1094,IF(D1095="","",G1094+E1095-F1095))</f>
        <v/>
      </c>
      <c r="H1095" s="30"/>
    </row>
    <row r="1096" spans="1:8" ht="15">
      <c r="A1096" s="33"/>
      <c r="B1096" s="34"/>
      <c r="C1096" s="29"/>
      <c r="D1096" s="29"/>
      <c r="E1096" s="25"/>
      <c r="F1096" s="25"/>
      <c r="G1096" s="25" t="str">
        <f>IF(OR(D1096={"上月结转","本月小计"}),G1095,IF(D1096="","",G1095+E1096-F1096))</f>
        <v/>
      </c>
      <c r="H1096" s="30"/>
    </row>
    <row r="1097" spans="1:8" ht="15">
      <c r="A1097" s="33"/>
      <c r="B1097" s="34"/>
      <c r="C1097" s="29"/>
      <c r="D1097" s="29"/>
      <c r="E1097" s="25"/>
      <c r="F1097" s="25"/>
      <c r="G1097" s="25" t="str">
        <f>IF(OR(D1097={"上月结转","本月小计"}),G1096,IF(D1097="","",G1096+E1097-F1097))</f>
        <v/>
      </c>
      <c r="H1097" s="30"/>
    </row>
    <row r="1098" spans="1:8" ht="15">
      <c r="A1098" s="33"/>
      <c r="B1098" s="34"/>
      <c r="C1098" s="29"/>
      <c r="D1098" s="29"/>
      <c r="E1098" s="25"/>
      <c r="F1098" s="25"/>
      <c r="G1098" s="25" t="str">
        <f>IF(OR(D1098={"上月结转","本月小计"}),G1097,IF(D1098="","",G1097+E1098-F1098))</f>
        <v/>
      </c>
      <c r="H1098" s="30"/>
    </row>
    <row r="1099" spans="1:8" ht="15">
      <c r="A1099" s="33"/>
      <c r="B1099" s="34"/>
      <c r="C1099" s="29"/>
      <c r="D1099" s="29"/>
      <c r="E1099" s="25"/>
      <c r="F1099" s="25"/>
      <c r="G1099" s="25" t="str">
        <f>IF(OR(D1099={"上月结转","本月小计"}),G1098,IF(D1099="","",G1098+E1099-F1099))</f>
        <v/>
      </c>
      <c r="H1099" s="30"/>
    </row>
    <row r="1100" spans="1:8" ht="15">
      <c r="A1100" s="33"/>
      <c r="B1100" s="34"/>
      <c r="C1100" s="29"/>
      <c r="D1100" s="29"/>
      <c r="E1100" s="25"/>
      <c r="F1100" s="25"/>
      <c r="G1100" s="25" t="str">
        <f>IF(OR(D1100={"上月结转","本月小计"}),G1099,IF(D1100="","",G1099+E1100-F1100))</f>
        <v/>
      </c>
      <c r="H1100" s="30"/>
    </row>
    <row r="1101" spans="1:8" ht="15">
      <c r="A1101" s="33"/>
      <c r="B1101" s="34"/>
      <c r="C1101" s="29"/>
      <c r="D1101" s="29"/>
      <c r="E1101" s="25"/>
      <c r="F1101" s="25"/>
      <c r="G1101" s="25" t="str">
        <f>IF(OR(D1101={"上月结转","本月小计"}),G1100,IF(D1101="","",G1100+E1101-F1101))</f>
        <v/>
      </c>
      <c r="H1101" s="30"/>
    </row>
    <row r="1102" spans="1:8" ht="15">
      <c r="A1102" s="33"/>
      <c r="B1102" s="34"/>
      <c r="C1102" s="29"/>
      <c r="D1102" s="29"/>
      <c r="E1102" s="25"/>
      <c r="F1102" s="25"/>
      <c r="G1102" s="25" t="str">
        <f>IF(OR(D1102={"上月结转","本月小计"}),G1101,IF(D1102="","",G1101+E1102-F1102))</f>
        <v/>
      </c>
      <c r="H1102" s="30"/>
    </row>
    <row r="1103" spans="1:8" ht="15">
      <c r="A1103" s="33"/>
      <c r="B1103" s="34"/>
      <c r="C1103" s="29"/>
      <c r="D1103" s="29"/>
      <c r="E1103" s="25"/>
      <c r="F1103" s="25"/>
      <c r="G1103" s="25" t="str">
        <f>IF(OR(D1103={"上月结转","本月小计"}),G1102,IF(D1103="","",G1102+E1103-F1103))</f>
        <v/>
      </c>
      <c r="H1103" s="30"/>
    </row>
    <row r="1104" spans="1:8" ht="15">
      <c r="A1104" s="33"/>
      <c r="B1104" s="34"/>
      <c r="C1104" s="29"/>
      <c r="D1104" s="29"/>
      <c r="E1104" s="25"/>
      <c r="F1104" s="25"/>
      <c r="G1104" s="25" t="str">
        <f>IF(OR(D1104={"上月结转","本月小计"}),G1103,IF(D1104="","",G1103+E1104-F1104))</f>
        <v/>
      </c>
      <c r="H1104" s="30"/>
    </row>
    <row r="1105" spans="1:8" ht="15">
      <c r="A1105" s="33"/>
      <c r="B1105" s="34"/>
      <c r="C1105" s="29"/>
      <c r="D1105" s="29"/>
      <c r="E1105" s="25"/>
      <c r="F1105" s="25"/>
      <c r="G1105" s="25" t="str">
        <f>IF(OR(D1105={"上月结转","本月小计"}),G1104,IF(D1105="","",G1104+E1105-F1105))</f>
        <v/>
      </c>
      <c r="H1105" s="30"/>
    </row>
    <row r="1106" spans="1:8" ht="15">
      <c r="A1106" s="33"/>
      <c r="B1106" s="34"/>
      <c r="C1106" s="29"/>
      <c r="D1106" s="29"/>
      <c r="E1106" s="25"/>
      <c r="F1106" s="25"/>
      <c r="G1106" s="25" t="str">
        <f>IF(OR(D1106={"上月结转","本月小计"}),G1105,IF(D1106="","",G1105+E1106-F1106))</f>
        <v/>
      </c>
      <c r="H1106" s="30"/>
    </row>
    <row r="1107" spans="1:8" ht="15">
      <c r="A1107" s="33"/>
      <c r="B1107" s="34"/>
      <c r="C1107" s="29"/>
      <c r="D1107" s="29"/>
      <c r="E1107" s="25"/>
      <c r="F1107" s="25"/>
      <c r="G1107" s="25" t="str">
        <f>IF(OR(D1107={"上月结转","本月小计"}),G1106,IF(D1107="","",G1106+E1107-F1107))</f>
        <v/>
      </c>
      <c r="H1107" s="30"/>
    </row>
    <row r="1108" spans="1:8" ht="15">
      <c r="A1108" s="33"/>
      <c r="B1108" s="34"/>
      <c r="C1108" s="29"/>
      <c r="D1108" s="29"/>
      <c r="E1108" s="25"/>
      <c r="F1108" s="25"/>
      <c r="G1108" s="25" t="str">
        <f>IF(OR(D1108={"上月结转","本月小计"}),G1107,IF(D1108="","",G1107+E1108-F1108))</f>
        <v/>
      </c>
      <c r="H1108" s="30"/>
    </row>
    <row r="1109" spans="1:8" ht="15">
      <c r="A1109" s="33"/>
      <c r="B1109" s="34"/>
      <c r="C1109" s="29"/>
      <c r="D1109" s="29"/>
      <c r="E1109" s="25"/>
      <c r="F1109" s="25"/>
      <c r="G1109" s="25" t="str">
        <f>IF(OR(D1109={"上月结转","本月小计"}),G1108,IF(D1109="","",G1108+E1109-F1109))</f>
        <v/>
      </c>
      <c r="H1109" s="30"/>
    </row>
    <row r="1110" spans="1:8" ht="15">
      <c r="A1110" s="33"/>
      <c r="B1110" s="34"/>
      <c r="C1110" s="29"/>
      <c r="D1110" s="29"/>
      <c r="E1110" s="25"/>
      <c r="F1110" s="25"/>
      <c r="G1110" s="25" t="str">
        <f>IF(OR(D1110={"上月结转","本月小计"}),G1109,IF(D1110="","",G1109+E1110-F1110))</f>
        <v/>
      </c>
      <c r="H1110" s="30"/>
    </row>
    <row r="1111" spans="1:8" ht="15">
      <c r="A1111" s="33"/>
      <c r="B1111" s="34"/>
      <c r="C1111" s="29"/>
      <c r="D1111" s="29"/>
      <c r="E1111" s="25"/>
      <c r="F1111" s="25"/>
      <c r="G1111" s="25" t="str">
        <f>IF(OR(D1111={"上月结转","本月小计"}),G1110,IF(D1111="","",G1110+E1111-F1111))</f>
        <v/>
      </c>
      <c r="H1111" s="30"/>
    </row>
    <row r="1112" spans="1:8" ht="15">
      <c r="A1112" s="33"/>
      <c r="B1112" s="34"/>
      <c r="C1112" s="29"/>
      <c r="D1112" s="29"/>
      <c r="E1112" s="25"/>
      <c r="F1112" s="25"/>
      <c r="G1112" s="25" t="str">
        <f>IF(OR(D1112={"上月结转","本月小计"}),G1111,IF(D1112="","",G1111+E1112-F1112))</f>
        <v/>
      </c>
      <c r="H1112" s="30"/>
    </row>
    <row r="1113" spans="1:8" ht="15">
      <c r="A1113" s="33"/>
      <c r="B1113" s="34"/>
      <c r="C1113" s="29"/>
      <c r="D1113" s="29"/>
      <c r="E1113" s="25"/>
      <c r="F1113" s="25"/>
      <c r="G1113" s="25" t="str">
        <f>IF(OR(D1113={"上月结转","本月小计"}),G1112,IF(D1113="","",G1112+E1113-F1113))</f>
        <v/>
      </c>
      <c r="H1113" s="30"/>
    </row>
    <row r="1114" spans="1:8" ht="15">
      <c r="A1114" s="33"/>
      <c r="B1114" s="34"/>
      <c r="C1114" s="29"/>
      <c r="D1114" s="29"/>
      <c r="E1114" s="25"/>
      <c r="F1114" s="25"/>
      <c r="G1114" s="25" t="str">
        <f>IF(OR(D1114={"上月结转","本月小计"}),G1113,IF(D1114="","",G1113+E1114-F1114))</f>
        <v/>
      </c>
      <c r="H1114" s="30"/>
    </row>
    <row r="1115" spans="1:8" ht="15">
      <c r="A1115" s="33"/>
      <c r="B1115" s="34"/>
      <c r="C1115" s="29"/>
      <c r="D1115" s="29"/>
      <c r="E1115" s="25"/>
      <c r="F1115" s="25"/>
      <c r="G1115" s="25" t="str">
        <f>IF(OR(D1115={"上月结转","本月小计"}),G1114,IF(D1115="","",G1114+E1115-F1115))</f>
        <v/>
      </c>
      <c r="H1115" s="30"/>
    </row>
    <row r="1116" spans="1:8" ht="15">
      <c r="A1116" s="33"/>
      <c r="B1116" s="34"/>
      <c r="C1116" s="29"/>
      <c r="D1116" s="29"/>
      <c r="E1116" s="25"/>
      <c r="F1116" s="25"/>
      <c r="G1116" s="25" t="str">
        <f>IF(OR(D1116={"上月结转","本月小计"}),G1115,IF(D1116="","",G1115+E1116-F1116))</f>
        <v/>
      </c>
      <c r="H1116" s="30"/>
    </row>
    <row r="1117" spans="1:8" ht="15">
      <c r="A1117" s="33"/>
      <c r="B1117" s="34"/>
      <c r="C1117" s="29"/>
      <c r="D1117" s="29"/>
      <c r="E1117" s="25"/>
      <c r="F1117" s="25"/>
      <c r="G1117" s="25" t="str">
        <f>IF(OR(D1117={"上月结转","本月小计"}),G1116,IF(D1117="","",G1116+E1117-F1117))</f>
        <v/>
      </c>
      <c r="H1117" s="30"/>
    </row>
    <row r="1118" spans="1:8" ht="15">
      <c r="A1118" s="33"/>
      <c r="B1118" s="34"/>
      <c r="C1118" s="29"/>
      <c r="D1118" s="29"/>
      <c r="E1118" s="25"/>
      <c r="F1118" s="25"/>
      <c r="G1118" s="25" t="str">
        <f>IF(OR(D1118={"上月结转","本月小计"}),G1117,IF(D1118="","",G1117+E1118-F1118))</f>
        <v/>
      </c>
      <c r="H1118" s="30"/>
    </row>
    <row r="1119" spans="1:8" ht="15">
      <c r="A1119" s="33"/>
      <c r="B1119" s="34"/>
      <c r="C1119" s="29"/>
      <c r="D1119" s="29"/>
      <c r="E1119" s="25"/>
      <c r="F1119" s="25"/>
      <c r="G1119" s="25" t="str">
        <f>IF(OR(D1119={"上月结转","本月小计"}),G1118,IF(D1119="","",G1118+E1119-F1119))</f>
        <v/>
      </c>
      <c r="H1119" s="30"/>
    </row>
    <row r="1120" spans="1:8" ht="15">
      <c r="A1120" s="33"/>
      <c r="B1120" s="34"/>
      <c r="C1120" s="29"/>
      <c r="D1120" s="29"/>
      <c r="E1120" s="25"/>
      <c r="F1120" s="25"/>
      <c r="G1120" s="25" t="str">
        <f>IF(OR(D1120={"上月结转","本月小计"}),G1119,IF(D1120="","",G1119+E1120-F1120))</f>
        <v/>
      </c>
      <c r="H1120" s="30"/>
    </row>
    <row r="1121" spans="1:8" ht="15">
      <c r="A1121" s="33"/>
      <c r="B1121" s="34"/>
      <c r="C1121" s="29"/>
      <c r="D1121" s="29"/>
      <c r="E1121" s="25"/>
      <c r="F1121" s="25"/>
      <c r="G1121" s="25" t="str">
        <f>IF(OR(D1121={"上月结转","本月小计"}),G1120,IF(D1121="","",G1120+E1121-F1121))</f>
        <v/>
      </c>
      <c r="H1121" s="30"/>
    </row>
    <row r="1122" spans="1:8" ht="15">
      <c r="A1122" s="33"/>
      <c r="B1122" s="34"/>
      <c r="C1122" s="29"/>
      <c r="D1122" s="29"/>
      <c r="E1122" s="25"/>
      <c r="F1122" s="25"/>
      <c r="G1122" s="25" t="str">
        <f>IF(OR(D1122={"上月结转","本月小计"}),G1121,IF(D1122="","",G1121+E1122-F1122))</f>
        <v/>
      </c>
      <c r="H1122" s="30"/>
    </row>
    <row r="1123" spans="1:8" ht="15">
      <c r="A1123" s="33"/>
      <c r="B1123" s="34"/>
      <c r="C1123" s="29"/>
      <c r="D1123" s="29"/>
      <c r="E1123" s="25"/>
      <c r="F1123" s="25"/>
      <c r="G1123" s="25" t="str">
        <f>IF(OR(D1123={"上月结转","本月小计"}),G1122,IF(D1123="","",G1122+E1123-F1123))</f>
        <v/>
      </c>
      <c r="H1123" s="30"/>
    </row>
    <row r="1124" spans="1:8" ht="15">
      <c r="A1124" s="33"/>
      <c r="B1124" s="34"/>
      <c r="C1124" s="29"/>
      <c r="D1124" s="29"/>
      <c r="E1124" s="25"/>
      <c r="F1124" s="25"/>
      <c r="G1124" s="25" t="str">
        <f>IF(OR(D1124={"上月结转","本月小计"}),G1123,IF(D1124="","",G1123+E1124-F1124))</f>
        <v/>
      </c>
      <c r="H1124" s="30"/>
    </row>
    <row r="1125" spans="1:8" ht="15">
      <c r="A1125" s="33"/>
      <c r="B1125" s="34"/>
      <c r="C1125" s="29"/>
      <c r="D1125" s="29"/>
      <c r="E1125" s="25"/>
      <c r="F1125" s="25"/>
      <c r="G1125" s="25" t="str">
        <f>IF(OR(D1125={"上月结转","本月小计"}),G1124,IF(D1125="","",G1124+E1125-F1125))</f>
        <v/>
      </c>
      <c r="H1125" s="30"/>
    </row>
    <row r="1126" spans="1:8" ht="15">
      <c r="A1126" s="33"/>
      <c r="B1126" s="34"/>
      <c r="C1126" s="29"/>
      <c r="D1126" s="29"/>
      <c r="E1126" s="25"/>
      <c r="F1126" s="25"/>
      <c r="G1126" s="25" t="str">
        <f>IF(OR(D1126={"上月结转","本月小计"}),G1125,IF(D1126="","",G1125+E1126-F1126))</f>
        <v/>
      </c>
      <c r="H1126" s="30"/>
    </row>
    <row r="1127" spans="1:8" ht="15">
      <c r="A1127" s="33"/>
      <c r="B1127" s="34"/>
      <c r="C1127" s="29"/>
      <c r="D1127" s="29"/>
      <c r="E1127" s="25"/>
      <c r="F1127" s="25"/>
      <c r="G1127" s="25" t="str">
        <f>IF(OR(D1127={"上月结转","本月小计"}),G1126,IF(D1127="","",G1126+E1127-F1127))</f>
        <v/>
      </c>
      <c r="H1127" s="30"/>
    </row>
    <row r="1128" spans="1:8" ht="15">
      <c r="A1128" s="33"/>
      <c r="B1128" s="34"/>
      <c r="C1128" s="29"/>
      <c r="D1128" s="29"/>
      <c r="E1128" s="25"/>
      <c r="F1128" s="25"/>
      <c r="G1128" s="25" t="str">
        <f>IF(OR(D1128={"上月结转","本月小计"}),G1127,IF(D1128="","",G1127+E1128-F1128))</f>
        <v/>
      </c>
      <c r="H1128" s="30"/>
    </row>
    <row r="1129" spans="1:8" ht="15">
      <c r="A1129" s="33"/>
      <c r="B1129" s="34"/>
      <c r="C1129" s="29"/>
      <c r="D1129" s="29"/>
      <c r="E1129" s="25"/>
      <c r="F1129" s="25"/>
      <c r="G1129" s="25" t="str">
        <f>IF(OR(D1129={"上月结转","本月小计"}),G1128,IF(D1129="","",G1128+E1129-F1129))</f>
        <v/>
      </c>
      <c r="H1129" s="30"/>
    </row>
    <row r="1130" spans="1:8" ht="15">
      <c r="A1130" s="33"/>
      <c r="B1130" s="34"/>
      <c r="C1130" s="29"/>
      <c r="D1130" s="29"/>
      <c r="E1130" s="25"/>
      <c r="F1130" s="25"/>
      <c r="G1130" s="25" t="str">
        <f>IF(OR(D1130={"上月结转","本月小计"}),G1129,IF(D1130="","",G1129+E1130-F1130))</f>
        <v/>
      </c>
      <c r="H1130" s="30"/>
    </row>
    <row r="1131" spans="1:8" ht="15">
      <c r="A1131" s="33"/>
      <c r="B1131" s="34"/>
      <c r="C1131" s="29"/>
      <c r="D1131" s="29"/>
      <c r="E1131" s="25"/>
      <c r="F1131" s="25"/>
      <c r="G1131" s="25" t="str">
        <f>IF(OR(D1131={"上月结转","本月小计"}),G1130,IF(D1131="","",G1130+E1131-F1131))</f>
        <v/>
      </c>
      <c r="H1131" s="30"/>
    </row>
    <row r="1132" spans="1:8" ht="15">
      <c r="A1132" s="33"/>
      <c r="B1132" s="34"/>
      <c r="C1132" s="29"/>
      <c r="D1132" s="29"/>
      <c r="E1132" s="25"/>
      <c r="F1132" s="25"/>
      <c r="G1132" s="25" t="str">
        <f>IF(OR(D1132={"上月结转","本月小计"}),G1131,IF(D1132="","",G1131+E1132-F1132))</f>
        <v/>
      </c>
      <c r="H1132" s="30"/>
    </row>
    <row r="1133" spans="1:8" ht="15">
      <c r="A1133" s="33"/>
      <c r="B1133" s="34"/>
      <c r="C1133" s="29"/>
      <c r="D1133" s="29"/>
      <c r="E1133" s="25"/>
      <c r="F1133" s="25"/>
      <c r="G1133" s="25" t="str">
        <f>IF(OR(D1133={"上月结转","本月小计"}),G1132,IF(D1133="","",G1132+E1133-F1133))</f>
        <v/>
      </c>
      <c r="H1133" s="30"/>
    </row>
    <row r="1134" spans="1:8" ht="15">
      <c r="A1134" s="33"/>
      <c r="B1134" s="34"/>
      <c r="C1134" s="29"/>
      <c r="D1134" s="29"/>
      <c r="E1134" s="25"/>
      <c r="F1134" s="25"/>
      <c r="G1134" s="25" t="str">
        <f>IF(OR(D1134={"上月结转","本月小计"}),G1133,IF(D1134="","",G1133+E1134-F1134))</f>
        <v/>
      </c>
      <c r="H1134" s="30"/>
    </row>
    <row r="1135" spans="1:8" ht="15">
      <c r="A1135" s="33"/>
      <c r="B1135" s="34"/>
      <c r="C1135" s="29"/>
      <c r="D1135" s="29"/>
      <c r="E1135" s="25"/>
      <c r="F1135" s="25"/>
      <c r="G1135" s="25" t="str">
        <f>IF(OR(D1135={"上月结转","本月小计"}),G1134,IF(D1135="","",G1134+E1135-F1135))</f>
        <v/>
      </c>
      <c r="H1135" s="30"/>
    </row>
    <row r="1136" spans="1:8" ht="15">
      <c r="A1136" s="33"/>
      <c r="B1136" s="34"/>
      <c r="C1136" s="29"/>
      <c r="D1136" s="29"/>
      <c r="E1136" s="25"/>
      <c r="F1136" s="25"/>
      <c r="G1136" s="25" t="str">
        <f>IF(OR(D1136={"上月结转","本月小计"}),G1135,IF(D1136="","",G1135+E1136-F1136))</f>
        <v/>
      </c>
      <c r="H1136" s="30"/>
    </row>
    <row r="1137" spans="1:8" ht="15">
      <c r="A1137" s="33"/>
      <c r="B1137" s="34"/>
      <c r="C1137" s="29"/>
      <c r="D1137" s="29"/>
      <c r="E1137" s="25"/>
      <c r="F1137" s="25"/>
      <c r="G1137" s="25" t="str">
        <f>IF(OR(D1137={"上月结转","本月小计"}),G1136,IF(D1137="","",G1136+E1137-F1137))</f>
        <v/>
      </c>
      <c r="H1137" s="30"/>
    </row>
    <row r="1138" spans="1:8" ht="15">
      <c r="A1138" s="33"/>
      <c r="B1138" s="34"/>
      <c r="C1138" s="29"/>
      <c r="D1138" s="29"/>
      <c r="E1138" s="25"/>
      <c r="F1138" s="25"/>
      <c r="G1138" s="25" t="str">
        <f>IF(OR(D1138={"上月结转","本月小计"}),G1137,IF(D1138="","",G1137+E1138-F1138))</f>
        <v/>
      </c>
      <c r="H1138" s="30"/>
    </row>
    <row r="1139" spans="1:8" ht="15">
      <c r="A1139" s="33"/>
      <c r="B1139" s="34"/>
      <c r="C1139" s="29"/>
      <c r="D1139" s="29"/>
      <c r="E1139" s="25"/>
      <c r="F1139" s="25"/>
      <c r="G1139" s="25" t="str">
        <f>IF(OR(D1139={"上月结转","本月小计"}),G1138,IF(D1139="","",G1138+E1139-F1139))</f>
        <v/>
      </c>
      <c r="H1139" s="30"/>
    </row>
    <row r="1140" spans="1:8" ht="15">
      <c r="A1140" s="33"/>
      <c r="B1140" s="34"/>
      <c r="C1140" s="29"/>
      <c r="D1140" s="29"/>
      <c r="E1140" s="25"/>
      <c r="F1140" s="25"/>
      <c r="G1140" s="25" t="str">
        <f>IF(OR(D1140={"上月结转","本月小计"}),G1139,IF(D1140="","",G1139+E1140-F1140))</f>
        <v/>
      </c>
      <c r="H1140" s="30"/>
    </row>
    <row r="1141" spans="1:8" ht="15">
      <c r="A1141" s="33"/>
      <c r="B1141" s="34"/>
      <c r="C1141" s="29"/>
      <c r="D1141" s="29"/>
      <c r="E1141" s="25"/>
      <c r="F1141" s="25"/>
      <c r="G1141" s="25" t="str">
        <f>IF(OR(D1141={"上月结转","本月小计"}),G1140,IF(D1141="","",G1140+E1141-F1141))</f>
        <v/>
      </c>
      <c r="H1141" s="30"/>
    </row>
    <row r="1142" spans="1:8" ht="15">
      <c r="A1142" s="33"/>
      <c r="B1142" s="34"/>
      <c r="C1142" s="29"/>
      <c r="D1142" s="29"/>
      <c r="E1142" s="25"/>
      <c r="F1142" s="25"/>
      <c r="G1142" s="25" t="str">
        <f>IF(OR(D1142={"上月结转","本月小计"}),G1141,IF(D1142="","",G1141+E1142-F1142))</f>
        <v/>
      </c>
      <c r="H1142" s="30"/>
    </row>
    <row r="1143" spans="1:8" ht="15">
      <c r="A1143" s="33"/>
      <c r="B1143" s="34"/>
      <c r="C1143" s="29"/>
      <c r="D1143" s="29"/>
      <c r="E1143" s="25"/>
      <c r="F1143" s="25"/>
      <c r="G1143" s="25" t="str">
        <f>IF(OR(D1143={"上月结转","本月小计"}),G1142,IF(D1143="","",G1142+E1143-F1143))</f>
        <v/>
      </c>
      <c r="H1143" s="30"/>
    </row>
    <row r="1144" spans="1:8" ht="15">
      <c r="A1144" s="33"/>
      <c r="B1144" s="34"/>
      <c r="C1144" s="29"/>
      <c r="D1144" s="29"/>
      <c r="E1144" s="25"/>
      <c r="F1144" s="25"/>
      <c r="G1144" s="25" t="str">
        <f>IF(OR(D1144={"上月结转","本月小计"}),G1143,IF(D1144="","",G1143+E1144-F1144))</f>
        <v/>
      </c>
      <c r="H1144" s="30"/>
    </row>
    <row r="1145" spans="1:8" ht="15">
      <c r="A1145" s="33"/>
      <c r="B1145" s="34"/>
      <c r="C1145" s="29"/>
      <c r="D1145" s="29"/>
      <c r="E1145" s="25"/>
      <c r="F1145" s="25"/>
      <c r="G1145" s="25" t="str">
        <f>IF(OR(D1145={"上月结转","本月小计"}),G1144,IF(D1145="","",G1144+E1145-F1145))</f>
        <v/>
      </c>
      <c r="H1145" s="30"/>
    </row>
    <row r="1146" spans="1:8" ht="15">
      <c r="A1146" s="33"/>
      <c r="B1146" s="34"/>
      <c r="C1146" s="29"/>
      <c r="D1146" s="29"/>
      <c r="E1146" s="25"/>
      <c r="F1146" s="25"/>
      <c r="G1146" s="25" t="str">
        <f>IF(OR(D1146={"上月结转","本月小计"}),G1145,IF(D1146="","",G1145+E1146-F1146))</f>
        <v/>
      </c>
      <c r="H1146" s="30"/>
    </row>
    <row r="1147" spans="1:8" ht="15">
      <c r="A1147" s="33"/>
      <c r="B1147" s="34"/>
      <c r="C1147" s="29"/>
      <c r="D1147" s="29"/>
      <c r="E1147" s="25"/>
      <c r="F1147" s="25"/>
      <c r="G1147" s="25" t="str">
        <f>IF(OR(D1147={"上月结转","本月小计"}),G1146,IF(D1147="","",G1146+E1147-F1147))</f>
        <v/>
      </c>
      <c r="H1147" s="30"/>
    </row>
    <row r="1148" spans="1:8" ht="15">
      <c r="A1148" s="33"/>
      <c r="B1148" s="34"/>
      <c r="C1148" s="29"/>
      <c r="D1148" s="29"/>
      <c r="E1148" s="25"/>
      <c r="F1148" s="25"/>
      <c r="G1148" s="25" t="str">
        <f>IF(OR(D1148={"上月结转","本月小计"}),G1147,IF(D1148="","",G1147+E1148-F1148))</f>
        <v/>
      </c>
      <c r="H1148" s="30"/>
    </row>
    <row r="1149" spans="1:8" ht="15">
      <c r="A1149" s="33"/>
      <c r="B1149" s="34"/>
      <c r="C1149" s="29"/>
      <c r="D1149" s="29"/>
      <c r="E1149" s="25"/>
      <c r="F1149" s="25"/>
      <c r="G1149" s="25" t="str">
        <f>IF(OR(D1149={"上月结转","本月小计"}),G1148,IF(D1149="","",G1148+E1149-F1149))</f>
        <v/>
      </c>
      <c r="H1149" s="30"/>
    </row>
    <row r="1150" spans="1:8" ht="15">
      <c r="A1150" s="33"/>
      <c r="B1150" s="34"/>
      <c r="C1150" s="29"/>
      <c r="D1150" s="29"/>
      <c r="E1150" s="25"/>
      <c r="F1150" s="25"/>
      <c r="G1150" s="25" t="str">
        <f>IF(OR(D1150={"上月结转","本月小计"}),G1149,IF(D1150="","",G1149+E1150-F1150))</f>
        <v/>
      </c>
      <c r="H1150" s="30"/>
    </row>
    <row r="1151" spans="1:8" ht="15">
      <c r="A1151" s="33"/>
      <c r="B1151" s="34"/>
      <c r="C1151" s="29"/>
      <c r="D1151" s="29"/>
      <c r="E1151" s="25"/>
      <c r="F1151" s="25"/>
      <c r="G1151" s="25" t="str">
        <f>IF(OR(D1151={"上月结转","本月小计"}),G1150,IF(D1151="","",G1150+E1151-F1151))</f>
        <v/>
      </c>
      <c r="H1151" s="30"/>
    </row>
    <row r="1152" spans="1:8" ht="15">
      <c r="A1152" s="33"/>
      <c r="B1152" s="34"/>
      <c r="C1152" s="29"/>
      <c r="D1152" s="29"/>
      <c r="E1152" s="25"/>
      <c r="F1152" s="25"/>
      <c r="G1152" s="25" t="str">
        <f>IF(OR(D1152={"上月结转","本月小计"}),G1151,IF(D1152="","",G1151+E1152-F1152))</f>
        <v/>
      </c>
      <c r="H1152" s="30"/>
    </row>
    <row r="1153" spans="1:8" ht="15">
      <c r="A1153" s="33"/>
      <c r="B1153" s="34"/>
      <c r="C1153" s="29"/>
      <c r="D1153" s="29"/>
      <c r="E1153" s="25"/>
      <c r="F1153" s="25"/>
      <c r="G1153" s="25" t="str">
        <f>IF(OR(D1153={"上月结转","本月小计"}),G1152,IF(D1153="","",G1152+E1153-F1153))</f>
        <v/>
      </c>
      <c r="H1153" s="30"/>
    </row>
    <row r="1154" spans="1:8" ht="15">
      <c r="A1154" s="33"/>
      <c r="B1154" s="34"/>
      <c r="C1154" s="29"/>
      <c r="D1154" s="29"/>
      <c r="E1154" s="25"/>
      <c r="F1154" s="25"/>
      <c r="G1154" s="25" t="str">
        <f>IF(OR(D1154={"上月结转","本月小计"}),G1153,IF(D1154="","",G1153+E1154-F1154))</f>
        <v/>
      </c>
      <c r="H1154" s="30"/>
    </row>
    <row r="1155" spans="1:8" ht="15">
      <c r="A1155" s="33"/>
      <c r="B1155" s="34"/>
      <c r="C1155" s="29"/>
      <c r="D1155" s="29"/>
      <c r="E1155" s="25"/>
      <c r="F1155" s="25"/>
      <c r="G1155" s="25" t="str">
        <f>IF(OR(D1155={"上月结转","本月小计"}),G1154,IF(D1155="","",G1154+E1155-F1155))</f>
        <v/>
      </c>
      <c r="H1155" s="30"/>
    </row>
    <row r="1156" spans="1:8" ht="15">
      <c r="A1156" s="33"/>
      <c r="B1156" s="34"/>
      <c r="C1156" s="29"/>
      <c r="D1156" s="29"/>
      <c r="E1156" s="25"/>
      <c r="F1156" s="25"/>
      <c r="G1156" s="25" t="str">
        <f>IF(OR(D1156={"上月结转","本月小计"}),G1155,IF(D1156="","",G1155+E1156-F1156))</f>
        <v/>
      </c>
      <c r="H1156" s="30"/>
    </row>
    <row r="1157" spans="1:8" ht="15">
      <c r="A1157" s="33"/>
      <c r="B1157" s="34"/>
      <c r="C1157" s="29"/>
      <c r="D1157" s="29"/>
      <c r="E1157" s="25"/>
      <c r="F1157" s="25"/>
      <c r="G1157" s="25" t="str">
        <f>IF(OR(D1157={"上月结转","本月小计"}),G1156,IF(D1157="","",G1156+E1157-F1157))</f>
        <v/>
      </c>
      <c r="H1157" s="30"/>
    </row>
    <row r="1158" spans="1:8" ht="15">
      <c r="A1158" s="33"/>
      <c r="B1158" s="34"/>
      <c r="C1158" s="29"/>
      <c r="D1158" s="29"/>
      <c r="E1158" s="25"/>
      <c r="F1158" s="25"/>
      <c r="G1158" s="25" t="str">
        <f>IF(OR(D1158={"上月结转","本月小计"}),G1157,IF(D1158="","",G1157+E1158-F1158))</f>
        <v/>
      </c>
      <c r="H1158" s="30"/>
    </row>
    <row r="1159" spans="1:8" ht="15">
      <c r="A1159" s="33"/>
      <c r="B1159" s="34"/>
      <c r="C1159" s="29"/>
      <c r="D1159" s="29"/>
      <c r="E1159" s="25"/>
      <c r="F1159" s="25"/>
      <c r="G1159" s="25" t="str">
        <f>IF(OR(D1159={"上月结转","本月小计"}),G1158,IF(D1159="","",G1158+E1159-F1159))</f>
        <v/>
      </c>
      <c r="H1159" s="30"/>
    </row>
    <row r="1160" spans="1:8" ht="15">
      <c r="A1160" s="33"/>
      <c r="B1160" s="34"/>
      <c r="C1160" s="29"/>
      <c r="D1160" s="29"/>
      <c r="E1160" s="25"/>
      <c r="F1160" s="25"/>
      <c r="G1160" s="25" t="str">
        <f>IF(OR(D1160={"上月结转","本月小计"}),G1159,IF(D1160="","",G1159+E1160-F1160))</f>
        <v/>
      </c>
      <c r="H1160" s="30"/>
    </row>
    <row r="1161" spans="1:8" ht="15">
      <c r="A1161" s="33"/>
      <c r="B1161" s="34"/>
      <c r="C1161" s="29"/>
      <c r="D1161" s="29"/>
      <c r="E1161" s="25"/>
      <c r="F1161" s="25"/>
      <c r="G1161" s="25" t="str">
        <f>IF(OR(D1161={"上月结转","本月小计"}),G1160,IF(D1161="","",G1160+E1161-F1161))</f>
        <v/>
      </c>
      <c r="H1161" s="30"/>
    </row>
    <row r="1162" spans="1:8" ht="15">
      <c r="A1162" s="33"/>
      <c r="B1162" s="34"/>
      <c r="C1162" s="29"/>
      <c r="D1162" s="29"/>
      <c r="E1162" s="25"/>
      <c r="F1162" s="25"/>
      <c r="G1162" s="25" t="str">
        <f>IF(OR(D1162={"上月结转","本月小计"}),G1161,IF(D1162="","",G1161+E1162-F1162))</f>
        <v/>
      </c>
      <c r="H1162" s="30"/>
    </row>
    <row r="1163" spans="1:8" ht="15">
      <c r="A1163" s="33"/>
      <c r="B1163" s="34"/>
      <c r="C1163" s="29"/>
      <c r="D1163" s="29"/>
      <c r="E1163" s="25"/>
      <c r="F1163" s="25"/>
      <c r="G1163" s="25" t="str">
        <f>IF(OR(D1163={"上月结转","本月小计"}),G1162,IF(D1163="","",G1162+E1163-F1163))</f>
        <v/>
      </c>
      <c r="H1163" s="30"/>
    </row>
    <row r="1164" spans="1:8" ht="15">
      <c r="A1164" s="33"/>
      <c r="B1164" s="34"/>
      <c r="C1164" s="29"/>
      <c r="D1164" s="29"/>
      <c r="E1164" s="25"/>
      <c r="F1164" s="25"/>
      <c r="G1164" s="25" t="str">
        <f>IF(OR(D1164={"上月结转","本月小计"}),G1163,IF(D1164="","",G1163+E1164-F1164))</f>
        <v/>
      </c>
      <c r="H1164" s="30"/>
    </row>
    <row r="1165" spans="1:8" ht="15">
      <c r="A1165" s="33"/>
      <c r="B1165" s="34"/>
      <c r="C1165" s="29"/>
      <c r="D1165" s="29"/>
      <c r="E1165" s="25"/>
      <c r="F1165" s="25"/>
      <c r="G1165" s="25" t="str">
        <f>IF(OR(D1165={"上月结转","本月小计"}),G1164,IF(D1165="","",G1164+E1165-F1165))</f>
        <v/>
      </c>
      <c r="H1165" s="30"/>
    </row>
    <row r="1166" spans="1:8" ht="15">
      <c r="A1166" s="33"/>
      <c r="B1166" s="34"/>
      <c r="C1166" s="29"/>
      <c r="D1166" s="29"/>
      <c r="E1166" s="25"/>
      <c r="F1166" s="25"/>
      <c r="G1166" s="25" t="str">
        <f>IF(OR(D1166={"上月结转","本月小计"}),G1165,IF(D1166="","",G1165+E1166-F1166))</f>
        <v/>
      </c>
      <c r="H1166" s="30"/>
    </row>
    <row r="1167" spans="1:8" ht="15">
      <c r="A1167" s="33"/>
      <c r="B1167" s="34"/>
      <c r="C1167" s="29"/>
      <c r="D1167" s="29"/>
      <c r="E1167" s="25"/>
      <c r="F1167" s="25"/>
      <c r="G1167" s="25" t="str">
        <f>IF(OR(D1167={"上月结转","本月小计"}),G1166,IF(D1167="","",G1166+E1167-F1167))</f>
        <v/>
      </c>
      <c r="H1167" s="30"/>
    </row>
    <row r="1168" spans="1:8" ht="15">
      <c r="A1168" s="33"/>
      <c r="B1168" s="34"/>
      <c r="C1168" s="29"/>
      <c r="D1168" s="29"/>
      <c r="E1168" s="25"/>
      <c r="F1168" s="25"/>
      <c r="G1168" s="25" t="str">
        <f>IF(OR(D1168={"上月结转","本月小计"}),G1167,IF(D1168="","",G1167+E1168-F1168))</f>
        <v/>
      </c>
      <c r="H1168" s="30"/>
    </row>
    <row r="1169" spans="1:8" ht="15">
      <c r="A1169" s="33"/>
      <c r="B1169" s="34"/>
      <c r="C1169" s="29"/>
      <c r="D1169" s="29"/>
      <c r="E1169" s="25"/>
      <c r="F1169" s="25"/>
      <c r="G1169" s="25" t="str">
        <f>IF(OR(D1169={"上月结转","本月小计"}),G1168,IF(D1169="","",G1168+E1169-F1169))</f>
        <v/>
      </c>
      <c r="H1169" s="30"/>
    </row>
    <row r="1170" spans="1:8" ht="15">
      <c r="A1170" s="33"/>
      <c r="B1170" s="34"/>
      <c r="C1170" s="29"/>
      <c r="D1170" s="29"/>
      <c r="E1170" s="25"/>
      <c r="F1170" s="25"/>
      <c r="G1170" s="25" t="str">
        <f>IF(OR(D1170={"上月结转","本月小计"}),G1169,IF(D1170="","",G1169+E1170-F1170))</f>
        <v/>
      </c>
      <c r="H1170" s="30"/>
    </row>
    <row r="1171" spans="1:8" ht="15">
      <c r="A1171" s="33"/>
      <c r="B1171" s="34"/>
      <c r="C1171" s="29"/>
      <c r="D1171" s="29"/>
      <c r="E1171" s="25"/>
      <c r="F1171" s="25"/>
      <c r="G1171" s="25" t="str">
        <f>IF(OR(D1171={"上月结转","本月小计"}),G1170,IF(D1171="","",G1170+E1171-F1171))</f>
        <v/>
      </c>
      <c r="H1171" s="30"/>
    </row>
    <row r="1172" spans="1:8" ht="15">
      <c r="A1172" s="33"/>
      <c r="B1172" s="34"/>
      <c r="C1172" s="29"/>
      <c r="D1172" s="29"/>
      <c r="E1172" s="25"/>
      <c r="F1172" s="25"/>
      <c r="G1172" s="25" t="str">
        <f>IF(OR(D1172={"上月结转","本月小计"}),G1171,IF(D1172="","",G1171+E1172-F1172))</f>
        <v/>
      </c>
      <c r="H1172" s="30"/>
    </row>
    <row r="1173" spans="1:8" ht="15">
      <c r="A1173" s="33"/>
      <c r="B1173" s="34"/>
      <c r="C1173" s="29"/>
      <c r="D1173" s="29"/>
      <c r="E1173" s="25"/>
      <c r="F1173" s="25"/>
      <c r="G1173" s="25" t="str">
        <f>IF(OR(D1173={"上月结转","本月小计"}),G1172,IF(D1173="","",G1172+E1173-F1173))</f>
        <v/>
      </c>
      <c r="H1173" s="30"/>
    </row>
    <row r="1174" spans="1:8" ht="15">
      <c r="A1174" s="33"/>
      <c r="B1174" s="34"/>
      <c r="C1174" s="29"/>
      <c r="D1174" s="29"/>
      <c r="E1174" s="25"/>
      <c r="F1174" s="25"/>
      <c r="G1174" s="25" t="str">
        <f>IF(OR(D1174={"上月结转","本月小计"}),G1173,IF(D1174="","",G1173+E1174-F1174))</f>
        <v/>
      </c>
      <c r="H1174" s="30"/>
    </row>
    <row r="1175" spans="1:8" ht="15">
      <c r="A1175" s="33"/>
      <c r="B1175" s="34"/>
      <c r="C1175" s="29"/>
      <c r="D1175" s="29"/>
      <c r="E1175" s="25"/>
      <c r="F1175" s="25"/>
      <c r="G1175" s="25" t="str">
        <f>IF(OR(D1175={"上月结转","本月小计"}),G1174,IF(D1175="","",G1174+E1175-F1175))</f>
        <v/>
      </c>
      <c r="H1175" s="30"/>
    </row>
    <row r="1176" spans="1:8" ht="15">
      <c r="A1176" s="33"/>
      <c r="B1176" s="34"/>
      <c r="C1176" s="29"/>
      <c r="D1176" s="29"/>
      <c r="E1176" s="25"/>
      <c r="F1176" s="25"/>
      <c r="G1176" s="25" t="str">
        <f>IF(OR(D1176={"上月结转","本月小计"}),G1175,IF(D1176="","",G1175+E1176-F1176))</f>
        <v/>
      </c>
      <c r="H1176" s="30"/>
    </row>
    <row r="1177" spans="1:8" ht="15">
      <c r="A1177" s="33"/>
      <c r="B1177" s="34"/>
      <c r="C1177" s="29"/>
      <c r="D1177" s="29"/>
      <c r="E1177" s="25"/>
      <c r="F1177" s="25"/>
      <c r="G1177" s="25" t="str">
        <f>IF(OR(D1177={"上月结转","本月小计"}),G1176,IF(D1177="","",G1176+E1177-F1177))</f>
        <v/>
      </c>
      <c r="H1177" s="30"/>
    </row>
    <row r="1178" spans="1:8" ht="15">
      <c r="A1178" s="33"/>
      <c r="B1178" s="34"/>
      <c r="C1178" s="29"/>
      <c r="D1178" s="29"/>
      <c r="E1178" s="25"/>
      <c r="F1178" s="25"/>
      <c r="G1178" s="25" t="str">
        <f>IF(OR(D1178={"上月结转","本月小计"}),G1177,IF(D1178="","",G1177+E1178-F1178))</f>
        <v/>
      </c>
      <c r="H1178" s="30"/>
    </row>
    <row r="1179" spans="1:8" ht="15">
      <c r="A1179" s="33"/>
      <c r="B1179" s="34"/>
      <c r="C1179" s="29"/>
      <c r="D1179" s="29"/>
      <c r="E1179" s="25"/>
      <c r="F1179" s="25"/>
      <c r="G1179" s="25" t="str">
        <f>IF(OR(D1179={"上月结转","本月小计"}),G1178,IF(D1179="","",G1178+E1179-F1179))</f>
        <v/>
      </c>
      <c r="H1179" s="30"/>
    </row>
    <row r="1180" spans="1:8" ht="15">
      <c r="A1180" s="33"/>
      <c r="B1180" s="34"/>
      <c r="C1180" s="29"/>
      <c r="D1180" s="29"/>
      <c r="E1180" s="25"/>
      <c r="F1180" s="25"/>
      <c r="G1180" s="25" t="str">
        <f>IF(OR(D1180={"上月结转","本月小计"}),G1179,IF(D1180="","",G1179+E1180-F1180))</f>
        <v/>
      </c>
      <c r="H1180" s="30"/>
    </row>
    <row r="1181" spans="1:8" ht="15">
      <c r="A1181" s="33"/>
      <c r="B1181" s="34"/>
      <c r="C1181" s="29"/>
      <c r="D1181" s="29"/>
      <c r="E1181" s="25"/>
      <c r="F1181" s="25"/>
      <c r="G1181" s="25" t="str">
        <f>IF(OR(D1181={"上月结转","本月小计"}),G1180,IF(D1181="","",G1180+E1181-F1181))</f>
        <v/>
      </c>
      <c r="H1181" s="30"/>
    </row>
    <row r="1182" spans="1:8" ht="15">
      <c r="A1182" s="33"/>
      <c r="B1182" s="34"/>
      <c r="C1182" s="29"/>
      <c r="D1182" s="29"/>
      <c r="E1182" s="25"/>
      <c r="F1182" s="25"/>
      <c r="G1182" s="25" t="str">
        <f>IF(OR(D1182={"上月结转","本月小计"}),G1181,IF(D1182="","",G1181+E1182-F1182))</f>
        <v/>
      </c>
      <c r="H1182" s="30"/>
    </row>
    <row r="1183" spans="1:8" ht="15">
      <c r="A1183" s="33"/>
      <c r="B1183" s="34"/>
      <c r="C1183" s="29"/>
      <c r="D1183" s="29"/>
      <c r="E1183" s="25"/>
      <c r="F1183" s="25"/>
      <c r="G1183" s="25" t="str">
        <f>IF(OR(D1183={"上月结转","本月小计"}),G1182,IF(D1183="","",G1182+E1183-F1183))</f>
        <v/>
      </c>
      <c r="H1183" s="30"/>
    </row>
    <row r="1184" spans="1:8" ht="15">
      <c r="A1184" s="33"/>
      <c r="B1184" s="34"/>
      <c r="C1184" s="29"/>
      <c r="D1184" s="29"/>
      <c r="E1184" s="25"/>
      <c r="F1184" s="25"/>
      <c r="G1184" s="25" t="str">
        <f>IF(OR(D1184={"上月结转","本月小计"}),G1183,IF(D1184="","",G1183+E1184-F1184))</f>
        <v/>
      </c>
      <c r="H1184" s="30"/>
    </row>
    <row r="1185" spans="1:8" ht="15">
      <c r="A1185" s="33"/>
      <c r="B1185" s="34"/>
      <c r="C1185" s="29"/>
      <c r="D1185" s="29"/>
      <c r="E1185" s="25"/>
      <c r="F1185" s="25"/>
      <c r="G1185" s="25" t="str">
        <f>IF(OR(D1185={"上月结转","本月小计"}),G1184,IF(D1185="","",G1184+E1185-F1185))</f>
        <v/>
      </c>
      <c r="H1185" s="30"/>
    </row>
    <row r="1186" spans="1:8" ht="15">
      <c r="A1186" s="33"/>
      <c r="B1186" s="34"/>
      <c r="C1186" s="29"/>
      <c r="D1186" s="29"/>
      <c r="E1186" s="25"/>
      <c r="F1186" s="25"/>
      <c r="G1186" s="25" t="str">
        <f>IF(OR(D1186={"上月结转","本月小计"}),G1185,IF(D1186="","",G1185+E1186-F1186))</f>
        <v/>
      </c>
      <c r="H1186" s="30"/>
    </row>
    <row r="1187" spans="1:8" ht="15">
      <c r="A1187" s="33"/>
      <c r="B1187" s="34"/>
      <c r="C1187" s="29"/>
      <c r="D1187" s="29"/>
      <c r="E1187" s="25"/>
      <c r="F1187" s="25"/>
      <c r="G1187" s="25" t="str">
        <f>IF(OR(D1187={"上月结转","本月小计"}),G1186,IF(D1187="","",G1186+E1187-F1187))</f>
        <v/>
      </c>
      <c r="H1187" s="30"/>
    </row>
    <row r="1188" spans="1:8" ht="15">
      <c r="A1188" s="33"/>
      <c r="B1188" s="34"/>
      <c r="C1188" s="29"/>
      <c r="D1188" s="29"/>
      <c r="E1188" s="25"/>
      <c r="F1188" s="25"/>
      <c r="G1188" s="25" t="str">
        <f>IF(OR(D1188={"上月结转","本月小计"}),G1187,IF(D1188="","",G1187+E1188-F1188))</f>
        <v/>
      </c>
      <c r="H1188" s="30"/>
    </row>
    <row r="1189" spans="1:8" ht="15">
      <c r="A1189" s="33"/>
      <c r="B1189" s="34"/>
      <c r="C1189" s="29"/>
      <c r="D1189" s="29"/>
      <c r="E1189" s="25"/>
      <c r="F1189" s="25"/>
      <c r="G1189" s="25" t="str">
        <f>IF(OR(D1189={"上月结转","本月小计"}),G1188,IF(D1189="","",G1188+E1189-F1189))</f>
        <v/>
      </c>
      <c r="H1189" s="30"/>
    </row>
    <row r="1190" spans="1:8" ht="15">
      <c r="A1190" s="33"/>
      <c r="B1190" s="34"/>
      <c r="C1190" s="29"/>
      <c r="D1190" s="29"/>
      <c r="E1190" s="25"/>
      <c r="F1190" s="25"/>
      <c r="G1190" s="25" t="str">
        <f>IF(OR(D1190={"上月结转","本月小计"}),G1189,IF(D1190="","",G1189+E1190-F1190))</f>
        <v/>
      </c>
      <c r="H1190" s="30"/>
    </row>
    <row r="1191" spans="1:8" ht="15">
      <c r="A1191" s="33"/>
      <c r="B1191" s="34"/>
      <c r="C1191" s="29"/>
      <c r="D1191" s="29"/>
      <c r="E1191" s="25"/>
      <c r="F1191" s="25"/>
      <c r="G1191" s="25" t="str">
        <f>IF(OR(D1191={"上月结转","本月小计"}),G1190,IF(D1191="","",G1190+E1191-F1191))</f>
        <v/>
      </c>
      <c r="H1191" s="30"/>
    </row>
    <row r="1192" spans="1:8" ht="15">
      <c r="A1192" s="33"/>
      <c r="B1192" s="34"/>
      <c r="C1192" s="29"/>
      <c r="D1192" s="29"/>
      <c r="E1192" s="25"/>
      <c r="F1192" s="25"/>
      <c r="G1192" s="25" t="str">
        <f>IF(OR(D1192={"上月结转","本月小计"}),G1191,IF(D1192="","",G1191+E1192-F1192))</f>
        <v/>
      </c>
      <c r="H1192" s="30"/>
    </row>
    <row r="1193" spans="1:8" ht="15">
      <c r="A1193" s="33"/>
      <c r="B1193" s="34"/>
      <c r="C1193" s="29"/>
      <c r="D1193" s="29"/>
      <c r="E1193" s="25"/>
      <c r="F1193" s="25"/>
      <c r="G1193" s="25" t="str">
        <f>IF(OR(D1193={"上月结转","本月小计"}),G1192,IF(D1193="","",G1192+E1193-F1193))</f>
        <v/>
      </c>
      <c r="H1193" s="30"/>
    </row>
    <row r="1194" spans="1:8" ht="15">
      <c r="A1194" s="33"/>
      <c r="B1194" s="34"/>
      <c r="C1194" s="29"/>
      <c r="D1194" s="29"/>
      <c r="E1194" s="25"/>
      <c r="F1194" s="25"/>
      <c r="G1194" s="25" t="str">
        <f>IF(OR(D1194={"上月结转","本月小计"}),G1193,IF(D1194="","",G1193+E1194-F1194))</f>
        <v/>
      </c>
      <c r="H1194" s="30"/>
    </row>
    <row r="1195" spans="1:8" ht="15">
      <c r="A1195" s="33"/>
      <c r="B1195" s="34"/>
      <c r="C1195" s="29"/>
      <c r="D1195" s="29"/>
      <c r="E1195" s="25"/>
      <c r="F1195" s="25"/>
      <c r="G1195" s="25" t="str">
        <f>IF(OR(D1195={"上月结转","本月小计"}),G1194,IF(D1195="","",G1194+E1195-F1195))</f>
        <v/>
      </c>
      <c r="H1195" s="30"/>
    </row>
    <row r="1196" spans="1:8" ht="15">
      <c r="A1196" s="33"/>
      <c r="B1196" s="34"/>
      <c r="C1196" s="29"/>
      <c r="D1196" s="29"/>
      <c r="E1196" s="25"/>
      <c r="F1196" s="25"/>
      <c r="G1196" s="25" t="str">
        <f>IF(OR(D1196={"上月结转","本月小计"}),G1195,IF(D1196="","",G1195+E1196-F1196))</f>
        <v/>
      </c>
      <c r="H1196" s="30"/>
    </row>
    <row r="1197" spans="1:8" ht="15">
      <c r="A1197" s="33"/>
      <c r="B1197" s="34"/>
      <c r="C1197" s="29"/>
      <c r="D1197" s="29"/>
      <c r="E1197" s="25"/>
      <c r="F1197" s="25"/>
      <c r="G1197" s="25" t="str">
        <f>IF(OR(D1197={"上月结转","本月小计"}),G1196,IF(D1197="","",G1196+E1197-F1197))</f>
        <v/>
      </c>
      <c r="H1197" s="30"/>
    </row>
    <row r="1198" spans="1:8" ht="15">
      <c r="A1198" s="33"/>
      <c r="B1198" s="34"/>
      <c r="C1198" s="29"/>
      <c r="D1198" s="29"/>
      <c r="E1198" s="25"/>
      <c r="F1198" s="25"/>
      <c r="G1198" s="25" t="str">
        <f>IF(OR(D1198={"上月结转","本月小计"}),G1197,IF(D1198="","",G1197+E1198-F1198))</f>
        <v/>
      </c>
      <c r="H1198" s="30"/>
    </row>
    <row r="1199" spans="1:8" ht="15">
      <c r="A1199" s="33"/>
      <c r="B1199" s="34"/>
      <c r="C1199" s="29"/>
      <c r="D1199" s="29"/>
      <c r="E1199" s="25"/>
      <c r="F1199" s="25"/>
      <c r="G1199" s="25" t="str">
        <f>IF(OR(D1199={"上月结转","本月小计"}),G1198,IF(D1199="","",G1198+E1199-F1199))</f>
        <v/>
      </c>
      <c r="H1199" s="30"/>
    </row>
    <row r="1200" spans="1:8" ht="15">
      <c r="A1200" s="33"/>
      <c r="B1200" s="34"/>
      <c r="C1200" s="29"/>
      <c r="D1200" s="29"/>
      <c r="E1200" s="25"/>
      <c r="F1200" s="25"/>
      <c r="G1200" s="25" t="str">
        <f>IF(OR(D1200={"上月结转","本月小计"}),G1199,IF(D1200="","",G1199+E1200-F1200))</f>
        <v/>
      </c>
      <c r="H1200" s="30"/>
    </row>
    <row r="1201" spans="1:8" ht="15">
      <c r="A1201" s="33"/>
      <c r="B1201" s="34"/>
      <c r="C1201" s="29"/>
      <c r="D1201" s="29"/>
      <c r="E1201" s="25"/>
      <c r="F1201" s="25"/>
      <c r="G1201" s="25" t="str">
        <f>IF(OR(D1201={"上月结转","本月小计"}),G1200,IF(D1201="","",G1200+E1201-F1201))</f>
        <v/>
      </c>
      <c r="H1201" s="30"/>
    </row>
    <row r="1202" spans="1:8" ht="15">
      <c r="A1202" s="33"/>
      <c r="B1202" s="34"/>
      <c r="C1202" s="29"/>
      <c r="D1202" s="29"/>
      <c r="E1202" s="25"/>
      <c r="F1202" s="25"/>
      <c r="G1202" s="25" t="str">
        <f>IF(OR(D1202={"上月结转","本月小计"}),G1201,IF(D1202="","",G1201+E1202-F1202))</f>
        <v/>
      </c>
      <c r="H1202" s="30"/>
    </row>
    <row r="1203" spans="1:8" ht="15">
      <c r="A1203" s="33"/>
      <c r="B1203" s="34"/>
      <c r="C1203" s="29"/>
      <c r="D1203" s="29"/>
      <c r="E1203" s="25"/>
      <c r="F1203" s="25"/>
      <c r="G1203" s="25" t="str">
        <f>IF(OR(D1203={"上月结转","本月小计"}),G1202,IF(D1203="","",G1202+E1203-F1203))</f>
        <v/>
      </c>
      <c r="H1203" s="30"/>
    </row>
    <row r="1204" spans="1:8" ht="15">
      <c r="A1204" s="33"/>
      <c r="B1204" s="34"/>
      <c r="C1204" s="29"/>
      <c r="D1204" s="29"/>
      <c r="E1204" s="25"/>
      <c r="F1204" s="25"/>
      <c r="G1204" s="25" t="str">
        <f>IF(OR(D1204={"上月结转","本月小计"}),G1203,IF(D1204="","",G1203+E1204-F1204))</f>
        <v/>
      </c>
      <c r="H1204" s="30"/>
    </row>
    <row r="1205" spans="1:8" ht="15">
      <c r="A1205" s="33"/>
      <c r="B1205" s="34"/>
      <c r="C1205" s="29"/>
      <c r="D1205" s="29"/>
      <c r="E1205" s="25"/>
      <c r="F1205" s="25"/>
      <c r="G1205" s="25" t="str">
        <f>IF(OR(D1205={"上月结转","本月小计"}),G1204,IF(D1205="","",G1204+E1205-F1205))</f>
        <v/>
      </c>
      <c r="H1205" s="30"/>
    </row>
    <row r="1206" spans="1:8" ht="15">
      <c r="A1206" s="33"/>
      <c r="B1206" s="34"/>
      <c r="C1206" s="29"/>
      <c r="D1206" s="29"/>
      <c r="E1206" s="25"/>
      <c r="F1206" s="25"/>
      <c r="G1206" s="25" t="str">
        <f>IF(OR(D1206={"上月结转","本月小计"}),G1205,IF(D1206="","",G1205+E1206-F1206))</f>
        <v/>
      </c>
      <c r="H1206" s="30"/>
    </row>
    <row r="1207" spans="1:8" ht="15">
      <c r="A1207" s="33"/>
      <c r="B1207" s="34"/>
      <c r="C1207" s="29"/>
      <c r="D1207" s="29"/>
      <c r="E1207" s="25"/>
      <c r="F1207" s="25"/>
      <c r="G1207" s="25" t="str">
        <f>IF(OR(D1207={"上月结转","本月小计"}),G1206,IF(D1207="","",G1206+E1207-F1207))</f>
        <v/>
      </c>
      <c r="H1207" s="30"/>
    </row>
    <row r="1208" spans="1:8" ht="15">
      <c r="A1208" s="33"/>
      <c r="B1208" s="34"/>
      <c r="C1208" s="29"/>
      <c r="D1208" s="29"/>
      <c r="E1208" s="25"/>
      <c r="F1208" s="25"/>
      <c r="G1208" s="25" t="str">
        <f>IF(OR(D1208={"上月结转","本月小计"}),G1207,IF(D1208="","",G1207+E1208-F1208))</f>
        <v/>
      </c>
      <c r="H1208" s="30"/>
    </row>
    <row r="1209" spans="1:8" ht="15">
      <c r="A1209" s="33"/>
      <c r="B1209" s="34"/>
      <c r="C1209" s="29"/>
      <c r="D1209" s="29"/>
      <c r="E1209" s="25"/>
      <c r="F1209" s="25"/>
      <c r="G1209" s="25" t="str">
        <f>IF(OR(D1209={"上月结转","本月小计"}),G1208,IF(D1209="","",G1208+E1209-F1209))</f>
        <v/>
      </c>
      <c r="H1209" s="30"/>
    </row>
    <row r="1210" spans="1:8" ht="15">
      <c r="A1210" s="33"/>
      <c r="B1210" s="34"/>
      <c r="C1210" s="29"/>
      <c r="D1210" s="29"/>
      <c r="E1210" s="25"/>
      <c r="F1210" s="25"/>
      <c r="G1210" s="25" t="str">
        <f>IF(OR(D1210={"上月结转","本月小计"}),G1209,IF(D1210="","",G1209+E1210-F1210))</f>
        <v/>
      </c>
      <c r="H1210" s="30"/>
    </row>
    <row r="1211" spans="1:8" ht="15">
      <c r="A1211" s="33"/>
      <c r="B1211" s="34"/>
      <c r="C1211" s="29"/>
      <c r="D1211" s="29"/>
      <c r="E1211" s="25"/>
      <c r="F1211" s="25"/>
      <c r="G1211" s="25" t="str">
        <f>IF(OR(D1211={"上月结转","本月小计"}),G1210,IF(D1211="","",G1210+E1211-F1211))</f>
        <v/>
      </c>
      <c r="H1211" s="30"/>
    </row>
    <row r="1212" spans="1:8" ht="15">
      <c r="A1212" s="33"/>
      <c r="B1212" s="34"/>
      <c r="C1212" s="29"/>
      <c r="D1212" s="29"/>
      <c r="E1212" s="25"/>
      <c r="F1212" s="25"/>
      <c r="G1212" s="25" t="str">
        <f>IF(OR(D1212={"上月结转","本月小计"}),G1211,IF(D1212="","",G1211+E1212-F1212))</f>
        <v/>
      </c>
      <c r="H1212" s="30"/>
    </row>
    <row r="1213" spans="1:8" ht="15">
      <c r="A1213" s="33"/>
      <c r="B1213" s="34"/>
      <c r="C1213" s="29"/>
      <c r="D1213" s="29"/>
      <c r="E1213" s="25"/>
      <c r="F1213" s="25"/>
      <c r="G1213" s="25" t="str">
        <f>IF(OR(D1213={"上月结转","本月小计"}),G1212,IF(D1213="","",G1212+E1213-F1213))</f>
        <v/>
      </c>
      <c r="H1213" s="30"/>
    </row>
    <row r="1214" spans="1:8" ht="15">
      <c r="A1214" s="33"/>
      <c r="B1214" s="34"/>
      <c r="C1214" s="29"/>
      <c r="D1214" s="29"/>
      <c r="E1214" s="25"/>
      <c r="F1214" s="25"/>
      <c r="G1214" s="25" t="str">
        <f>IF(OR(D1214={"上月结转","本月小计"}),G1213,IF(D1214="","",G1213+E1214-F1214))</f>
        <v/>
      </c>
      <c r="H1214" s="30"/>
    </row>
    <row r="1215" spans="1:8" ht="15">
      <c r="A1215" s="33"/>
      <c r="B1215" s="34"/>
      <c r="C1215" s="29"/>
      <c r="D1215" s="29"/>
      <c r="E1215" s="25"/>
      <c r="F1215" s="25"/>
      <c r="G1215" s="25" t="str">
        <f>IF(OR(D1215={"上月结转","本月小计"}),G1214,IF(D1215="","",G1214+E1215-F1215))</f>
        <v/>
      </c>
      <c r="H1215" s="30"/>
    </row>
    <row r="1216" spans="1:8" ht="15">
      <c r="A1216" s="33"/>
      <c r="B1216" s="34"/>
      <c r="C1216" s="29"/>
      <c r="D1216" s="29"/>
      <c r="E1216" s="25"/>
      <c r="F1216" s="25"/>
      <c r="G1216" s="25" t="str">
        <f>IF(OR(D1216={"上月结转","本月小计"}),G1215,IF(D1216="","",G1215+E1216-F1216))</f>
        <v/>
      </c>
      <c r="H1216" s="30"/>
    </row>
    <row r="1217" spans="1:8" ht="15">
      <c r="A1217" s="33"/>
      <c r="B1217" s="34"/>
      <c r="C1217" s="29"/>
      <c r="D1217" s="29"/>
      <c r="E1217" s="25"/>
      <c r="F1217" s="25"/>
      <c r="G1217" s="25" t="str">
        <f>IF(OR(D1217={"上月结转","本月小计"}),G1216,IF(D1217="","",G1216+E1217-F1217))</f>
        <v/>
      </c>
      <c r="H1217" s="30"/>
    </row>
    <row r="1218" spans="1:8" ht="15">
      <c r="A1218" s="33"/>
      <c r="B1218" s="34"/>
      <c r="C1218" s="29"/>
      <c r="D1218" s="29"/>
      <c r="E1218" s="25"/>
      <c r="F1218" s="25"/>
      <c r="G1218" s="25" t="str">
        <f>IF(OR(D1218={"上月结转","本月小计"}),G1217,IF(D1218="","",G1217+E1218-F1218))</f>
        <v/>
      </c>
      <c r="H1218" s="30"/>
    </row>
    <row r="1219" spans="1:8" ht="15">
      <c r="A1219" s="33"/>
      <c r="B1219" s="34"/>
      <c r="C1219" s="29"/>
      <c r="D1219" s="29"/>
      <c r="E1219" s="25"/>
      <c r="F1219" s="25"/>
      <c r="G1219" s="25" t="str">
        <f>IF(OR(D1219={"上月结转","本月小计"}),G1218,IF(D1219="","",G1218+E1219-F1219))</f>
        <v/>
      </c>
      <c r="H1219" s="30"/>
    </row>
    <row r="1220" spans="1:8" ht="15">
      <c r="A1220" s="33"/>
      <c r="B1220" s="34"/>
      <c r="C1220" s="29"/>
      <c r="D1220" s="29"/>
      <c r="E1220" s="25"/>
      <c r="F1220" s="25"/>
      <c r="G1220" s="25" t="str">
        <f>IF(OR(D1220={"上月结转","本月小计"}),G1219,IF(D1220="","",G1219+E1220-F1220))</f>
        <v/>
      </c>
      <c r="H1220" s="30"/>
    </row>
    <row r="1221" spans="1:8" ht="15">
      <c r="A1221" s="33"/>
      <c r="B1221" s="34"/>
      <c r="C1221" s="29"/>
      <c r="D1221" s="29"/>
      <c r="E1221" s="25"/>
      <c r="F1221" s="25"/>
      <c r="G1221" s="25" t="str">
        <f>IF(OR(D1221={"上月结转","本月小计"}),G1220,IF(D1221="","",G1220+E1221-F1221))</f>
        <v/>
      </c>
      <c r="H1221" s="30"/>
    </row>
    <row r="1222" spans="1:8" ht="15">
      <c r="A1222" s="33"/>
      <c r="B1222" s="34"/>
      <c r="C1222" s="29"/>
      <c r="D1222" s="29"/>
      <c r="E1222" s="25"/>
      <c r="F1222" s="25"/>
      <c r="G1222" s="25" t="str">
        <f>IF(OR(D1222={"上月结转","本月小计"}),G1221,IF(D1222="","",G1221+E1222-F1222))</f>
        <v/>
      </c>
      <c r="H1222" s="30"/>
    </row>
    <row r="1223" spans="1:8" ht="15">
      <c r="A1223" s="33"/>
      <c r="B1223" s="34"/>
      <c r="C1223" s="29"/>
      <c r="D1223" s="29"/>
      <c r="E1223" s="25"/>
      <c r="F1223" s="25"/>
      <c r="G1223" s="25" t="str">
        <f>IF(OR(D1223={"上月结转","本月小计"}),G1222,IF(D1223="","",G1222+E1223-F1223))</f>
        <v/>
      </c>
      <c r="H1223" s="30"/>
    </row>
    <row r="1224" spans="1:8" ht="15">
      <c r="A1224" s="33"/>
      <c r="B1224" s="34"/>
      <c r="C1224" s="29"/>
      <c r="D1224" s="29"/>
      <c r="E1224" s="25"/>
      <c r="F1224" s="25"/>
      <c r="G1224" s="25" t="str">
        <f>IF(OR(D1224={"上月结转","本月小计"}),G1223,IF(D1224="","",G1223+E1224-F1224))</f>
        <v/>
      </c>
      <c r="H1224" s="30"/>
    </row>
    <row r="1225" spans="1:8" ht="15">
      <c r="A1225" s="33"/>
      <c r="B1225" s="34"/>
      <c r="C1225" s="29"/>
      <c r="D1225" s="29"/>
      <c r="E1225" s="25"/>
      <c r="F1225" s="25"/>
      <c r="G1225" s="25" t="str">
        <f>IF(OR(D1225={"上月结转","本月小计"}),G1224,IF(D1225="","",G1224+E1225-F1225))</f>
        <v/>
      </c>
      <c r="H1225" s="30"/>
    </row>
    <row r="1226" spans="1:8" ht="15">
      <c r="A1226" s="33"/>
      <c r="B1226" s="34"/>
      <c r="C1226" s="29"/>
      <c r="D1226" s="29"/>
      <c r="E1226" s="25"/>
      <c r="F1226" s="25"/>
      <c r="G1226" s="25" t="str">
        <f>IF(OR(D1226={"上月结转","本月小计"}),G1225,IF(D1226="","",G1225+E1226-F1226))</f>
        <v/>
      </c>
      <c r="H1226" s="30"/>
    </row>
    <row r="1227" spans="1:8" ht="15">
      <c r="A1227" s="33"/>
      <c r="B1227" s="34"/>
      <c r="C1227" s="29"/>
      <c r="D1227" s="29"/>
      <c r="E1227" s="25"/>
      <c r="F1227" s="25"/>
      <c r="G1227" s="25" t="str">
        <f>IF(OR(D1227={"上月结转","本月小计"}),G1226,IF(D1227="","",G1226+E1227-F1227))</f>
        <v/>
      </c>
      <c r="H1227" s="30"/>
    </row>
    <row r="1228" spans="1:8" ht="15">
      <c r="A1228" s="33"/>
      <c r="B1228" s="34"/>
      <c r="C1228" s="29"/>
      <c r="D1228" s="29"/>
      <c r="E1228" s="25"/>
      <c r="F1228" s="25"/>
      <c r="G1228" s="25" t="str">
        <f>IF(OR(D1228={"上月结转","本月小计"}),G1227,IF(D1228="","",G1227+E1228-F1228))</f>
        <v/>
      </c>
      <c r="H1228" s="30"/>
    </row>
    <row r="1229" spans="1:8" ht="15">
      <c r="A1229" s="33"/>
      <c r="B1229" s="34"/>
      <c r="C1229" s="29"/>
      <c r="D1229" s="29"/>
      <c r="E1229" s="25"/>
      <c r="F1229" s="25"/>
      <c r="G1229" s="25" t="str">
        <f>IF(OR(D1229={"上月结转","本月小计"}),G1228,IF(D1229="","",G1228+E1229-F1229))</f>
        <v/>
      </c>
      <c r="H1229" s="30"/>
    </row>
    <row r="1230" spans="1:8" ht="15">
      <c r="A1230" s="33"/>
      <c r="B1230" s="34"/>
      <c r="C1230" s="29"/>
      <c r="D1230" s="29"/>
      <c r="E1230" s="25"/>
      <c r="F1230" s="25"/>
      <c r="G1230" s="25" t="str">
        <f>IF(OR(D1230={"上月结转","本月小计"}),G1229,IF(D1230="","",G1229+E1230-F1230))</f>
        <v/>
      </c>
      <c r="H1230" s="30"/>
    </row>
    <row r="1231" spans="1:8" ht="15">
      <c r="A1231" s="33"/>
      <c r="B1231" s="34"/>
      <c r="C1231" s="29"/>
      <c r="D1231" s="29"/>
      <c r="E1231" s="25"/>
      <c r="F1231" s="25"/>
      <c r="G1231" s="25" t="str">
        <f>IF(OR(D1231={"上月结转","本月小计"}),G1230,IF(D1231="","",G1230+E1231-F1231))</f>
        <v/>
      </c>
      <c r="H1231" s="30"/>
    </row>
    <row r="1232" spans="1:8" ht="15">
      <c r="A1232" s="33"/>
      <c r="B1232" s="34"/>
      <c r="C1232" s="29"/>
      <c r="D1232" s="29"/>
      <c r="E1232" s="25"/>
      <c r="F1232" s="25"/>
      <c r="G1232" s="25" t="str">
        <f>IF(OR(D1232={"上月结转","本月小计"}),G1231,IF(D1232="","",G1231+E1232-F1232))</f>
        <v/>
      </c>
      <c r="H1232" s="30"/>
    </row>
    <row r="1233" spans="1:8" ht="15">
      <c r="A1233" s="33"/>
      <c r="B1233" s="34"/>
      <c r="C1233" s="29"/>
      <c r="D1233" s="29"/>
      <c r="E1233" s="25"/>
      <c r="F1233" s="25"/>
      <c r="G1233" s="25" t="str">
        <f>IF(OR(D1233={"上月结转","本月小计"}),G1232,IF(D1233="","",G1232+E1233-F1233))</f>
        <v/>
      </c>
      <c r="H1233" s="30"/>
    </row>
    <row r="1234" spans="1:8" ht="15">
      <c r="A1234" s="33"/>
      <c r="B1234" s="34"/>
      <c r="C1234" s="29"/>
      <c r="D1234" s="29"/>
      <c r="E1234" s="25"/>
      <c r="F1234" s="25"/>
      <c r="G1234" s="25" t="str">
        <f>IF(OR(D1234={"上月结转","本月小计"}),G1233,IF(D1234="","",G1233+E1234-F1234))</f>
        <v/>
      </c>
      <c r="H1234" s="30"/>
    </row>
    <row r="1235" spans="1:8" ht="15">
      <c r="A1235" s="33"/>
      <c r="B1235" s="34"/>
      <c r="C1235" s="29"/>
      <c r="D1235" s="29"/>
      <c r="E1235" s="25"/>
      <c r="F1235" s="25"/>
      <c r="G1235" s="25" t="str">
        <f>IF(OR(D1235={"上月结转","本月小计"}),G1234,IF(D1235="","",G1234+E1235-F1235))</f>
        <v/>
      </c>
      <c r="H1235" s="30"/>
    </row>
    <row r="1236" spans="1:8" ht="15">
      <c r="A1236" s="33"/>
      <c r="B1236" s="34"/>
      <c r="C1236" s="29"/>
      <c r="D1236" s="29"/>
      <c r="E1236" s="25"/>
      <c r="F1236" s="25"/>
      <c r="G1236" s="25" t="str">
        <f>IF(OR(D1236={"上月结转","本月小计"}),G1235,IF(D1236="","",G1235+E1236-F1236))</f>
        <v/>
      </c>
      <c r="H1236" s="30"/>
    </row>
    <row r="1237" spans="1:8" ht="15">
      <c r="A1237" s="33"/>
      <c r="B1237" s="34"/>
      <c r="C1237" s="29"/>
      <c r="D1237" s="29"/>
      <c r="E1237" s="25"/>
      <c r="F1237" s="25"/>
      <c r="G1237" s="25" t="str">
        <f>IF(OR(D1237={"上月结转","本月小计"}),G1236,IF(D1237="","",G1236+E1237-F1237))</f>
        <v/>
      </c>
      <c r="H1237" s="30"/>
    </row>
    <row r="1238" spans="1:8" ht="15">
      <c r="A1238" s="33"/>
      <c r="B1238" s="34"/>
      <c r="C1238" s="29"/>
      <c r="D1238" s="29"/>
      <c r="E1238" s="25"/>
      <c r="F1238" s="25"/>
      <c r="G1238" s="25" t="str">
        <f>IF(OR(D1238={"上月结转","本月小计"}),G1237,IF(D1238="","",G1237+E1238-F1238))</f>
        <v/>
      </c>
      <c r="H1238" s="30"/>
    </row>
    <row r="1239" spans="1:8" ht="15">
      <c r="A1239" s="33"/>
      <c r="B1239" s="34"/>
      <c r="C1239" s="29"/>
      <c r="D1239" s="29"/>
      <c r="E1239" s="25"/>
      <c r="F1239" s="25"/>
      <c r="G1239" s="25" t="str">
        <f>IF(OR(D1239={"上月结转","本月小计"}),G1238,IF(D1239="","",G1238+E1239-F1239))</f>
        <v/>
      </c>
      <c r="H1239" s="30"/>
    </row>
    <row r="1240" spans="1:8" ht="15">
      <c r="A1240" s="33"/>
      <c r="B1240" s="34"/>
      <c r="C1240" s="29"/>
      <c r="D1240" s="29"/>
      <c r="E1240" s="25"/>
      <c r="F1240" s="25"/>
      <c r="G1240" s="25" t="str">
        <f>IF(OR(D1240={"上月结转","本月小计"}),G1239,IF(D1240="","",G1239+E1240-F1240))</f>
        <v/>
      </c>
      <c r="H1240" s="30"/>
    </row>
    <row r="1241" spans="1:8" ht="15">
      <c r="A1241" s="33"/>
      <c r="B1241" s="34"/>
      <c r="C1241" s="29"/>
      <c r="D1241" s="29"/>
      <c r="E1241" s="25"/>
      <c r="F1241" s="25"/>
      <c r="G1241" s="25" t="str">
        <f>IF(OR(D1241={"上月结转","本月小计"}),G1240,IF(D1241="","",G1240+E1241-F1241))</f>
        <v/>
      </c>
      <c r="H1241" s="30"/>
    </row>
    <row r="1242" spans="1:8" ht="15">
      <c r="A1242" s="33"/>
      <c r="B1242" s="34"/>
      <c r="C1242" s="29"/>
      <c r="D1242" s="29"/>
      <c r="E1242" s="25"/>
      <c r="F1242" s="25"/>
      <c r="G1242" s="25" t="str">
        <f>IF(OR(D1242={"上月结转","本月小计"}),G1241,IF(D1242="","",G1241+E1242-F1242))</f>
        <v/>
      </c>
      <c r="H1242" s="30"/>
    </row>
    <row r="1243" spans="1:8" ht="15">
      <c r="A1243" s="33"/>
      <c r="B1243" s="34"/>
      <c r="C1243" s="29"/>
      <c r="D1243" s="29"/>
      <c r="E1243" s="25"/>
      <c r="F1243" s="25"/>
      <c r="G1243" s="25" t="str">
        <f>IF(OR(D1243={"上月结转","本月小计"}),G1242,IF(D1243="","",G1242+E1243-F1243))</f>
        <v/>
      </c>
      <c r="H1243" s="30"/>
    </row>
    <row r="1244" spans="1:8" ht="15">
      <c r="A1244" s="33"/>
      <c r="B1244" s="34"/>
      <c r="C1244" s="29"/>
      <c r="D1244" s="29"/>
      <c r="E1244" s="25"/>
      <c r="F1244" s="25"/>
      <c r="G1244" s="25" t="str">
        <f>IF(OR(D1244={"上月结转","本月小计"}),G1243,IF(D1244="","",G1243+E1244-F1244))</f>
        <v/>
      </c>
      <c r="H1244" s="30"/>
    </row>
    <row r="1245" spans="1:8" ht="15">
      <c r="A1245" s="33"/>
      <c r="B1245" s="34"/>
      <c r="C1245" s="29"/>
      <c r="D1245" s="29"/>
      <c r="E1245" s="25"/>
      <c r="F1245" s="25"/>
      <c r="G1245" s="25" t="str">
        <f>IF(OR(D1245={"上月结转","本月小计"}),G1244,IF(D1245="","",G1244+E1245-F1245))</f>
        <v/>
      </c>
      <c r="H1245" s="30"/>
    </row>
    <row r="1246" spans="1:8" ht="15">
      <c r="A1246" s="33"/>
      <c r="B1246" s="34"/>
      <c r="C1246" s="29"/>
      <c r="D1246" s="29"/>
      <c r="E1246" s="25"/>
      <c r="F1246" s="25"/>
      <c r="G1246" s="25" t="str">
        <f>IF(OR(D1246={"上月结转","本月小计"}),G1245,IF(D1246="","",G1245+E1246-F1246))</f>
        <v/>
      </c>
      <c r="H1246" s="30"/>
    </row>
    <row r="1247" spans="1:8" ht="15">
      <c r="A1247" s="33"/>
      <c r="B1247" s="34"/>
      <c r="C1247" s="29"/>
      <c r="D1247" s="29"/>
      <c r="E1247" s="25"/>
      <c r="F1247" s="25"/>
      <c r="G1247" s="25" t="str">
        <f>IF(OR(D1247={"上月结转","本月小计"}),G1246,IF(D1247="","",G1246+E1247-F1247))</f>
        <v/>
      </c>
      <c r="H1247" s="30"/>
    </row>
    <row r="1248" spans="1:8" ht="15">
      <c r="A1248" s="33"/>
      <c r="B1248" s="34"/>
      <c r="C1248" s="29"/>
      <c r="D1248" s="29"/>
      <c r="E1248" s="25"/>
      <c r="F1248" s="25"/>
      <c r="G1248" s="25" t="str">
        <f>IF(OR(D1248={"上月结转","本月小计"}),G1247,IF(D1248="","",G1247+E1248-F1248))</f>
        <v/>
      </c>
      <c r="H1248" s="30"/>
    </row>
    <row r="1249" spans="1:8" ht="15">
      <c r="A1249" s="33"/>
      <c r="B1249" s="34"/>
      <c r="C1249" s="29"/>
      <c r="D1249" s="29"/>
      <c r="E1249" s="25"/>
      <c r="F1249" s="25"/>
      <c r="G1249" s="25" t="str">
        <f>IF(OR(D1249={"上月结转","本月小计"}),G1248,IF(D1249="","",G1248+E1249-F1249))</f>
        <v/>
      </c>
      <c r="H1249" s="30"/>
    </row>
    <row r="1250" spans="1:8" ht="15">
      <c r="A1250" s="33"/>
      <c r="B1250" s="34"/>
      <c r="C1250" s="29"/>
      <c r="D1250" s="29"/>
      <c r="E1250" s="25"/>
      <c r="F1250" s="25"/>
      <c r="G1250" s="25" t="str">
        <f>IF(OR(D1250={"上月结转","本月小计"}),G1249,IF(D1250="","",G1249+E1250-F1250))</f>
        <v/>
      </c>
      <c r="H1250" s="30"/>
    </row>
    <row r="1251" spans="1:8" ht="15">
      <c r="A1251" s="33"/>
      <c r="B1251" s="34"/>
      <c r="C1251" s="29"/>
      <c r="D1251" s="29"/>
      <c r="E1251" s="25"/>
      <c r="F1251" s="25"/>
      <c r="G1251" s="25" t="str">
        <f>IF(OR(D1251={"上月结转","本月小计"}),G1250,IF(D1251="","",G1250+E1251-F1251))</f>
        <v/>
      </c>
      <c r="H1251" s="30"/>
    </row>
    <row r="1252" spans="1:8" ht="15">
      <c r="A1252" s="33"/>
      <c r="B1252" s="34"/>
      <c r="C1252" s="29"/>
      <c r="D1252" s="29"/>
      <c r="E1252" s="25"/>
      <c r="F1252" s="25"/>
      <c r="G1252" s="25" t="str">
        <f>IF(OR(D1252={"上月结转","本月小计"}),G1251,IF(D1252="","",G1251+E1252-F1252))</f>
        <v/>
      </c>
      <c r="H1252" s="30"/>
    </row>
    <row r="1253" spans="1:8" ht="15">
      <c r="A1253" s="33"/>
      <c r="B1253" s="34"/>
      <c r="C1253" s="29"/>
      <c r="D1253" s="29"/>
      <c r="E1253" s="25"/>
      <c r="F1253" s="25"/>
      <c r="G1253" s="25" t="str">
        <f>IF(OR(D1253={"上月结转","本月小计"}),G1252,IF(D1253="","",G1252+E1253-F1253))</f>
        <v/>
      </c>
      <c r="H1253" s="30"/>
    </row>
    <row r="1254" spans="1:8" ht="15">
      <c r="A1254" s="33"/>
      <c r="B1254" s="34"/>
      <c r="C1254" s="29"/>
      <c r="D1254" s="29"/>
      <c r="E1254" s="25"/>
      <c r="F1254" s="25"/>
      <c r="G1254" s="25" t="str">
        <f>IF(OR(D1254={"上月结转","本月小计"}),G1253,IF(D1254="","",G1253+E1254-F1254))</f>
        <v/>
      </c>
      <c r="H1254" s="30"/>
    </row>
    <row r="1255" spans="1:8" ht="15">
      <c r="A1255" s="33"/>
      <c r="B1255" s="34"/>
      <c r="C1255" s="29"/>
      <c r="D1255" s="29"/>
      <c r="E1255" s="25"/>
      <c r="F1255" s="25"/>
      <c r="G1255" s="25" t="str">
        <f>IF(OR(D1255={"上月结转","本月小计"}),G1254,IF(D1255="","",G1254+E1255-F1255))</f>
        <v/>
      </c>
      <c r="H1255" s="30"/>
    </row>
    <row r="1256" spans="1:8" ht="15">
      <c r="A1256" s="33"/>
      <c r="B1256" s="34"/>
      <c r="C1256" s="29"/>
      <c r="D1256" s="29"/>
      <c r="E1256" s="25"/>
      <c r="F1256" s="25"/>
      <c r="G1256" s="25" t="str">
        <f>IF(OR(D1256={"上月结转","本月小计"}),G1255,IF(D1256="","",G1255+E1256-F1256))</f>
        <v/>
      </c>
      <c r="H1256" s="30"/>
    </row>
    <row r="1257" spans="1:8" ht="15">
      <c r="A1257" s="33"/>
      <c r="B1257" s="34"/>
      <c r="C1257" s="29"/>
      <c r="D1257" s="29"/>
      <c r="E1257" s="25"/>
      <c r="F1257" s="25"/>
      <c r="G1257" s="25" t="str">
        <f>IF(OR(D1257={"上月结转","本月小计"}),G1256,IF(D1257="","",G1256+E1257-F1257))</f>
        <v/>
      </c>
      <c r="H1257" s="30"/>
    </row>
    <row r="1258" spans="1:8" ht="15">
      <c r="A1258" s="33"/>
      <c r="B1258" s="34"/>
      <c r="C1258" s="29"/>
      <c r="D1258" s="29"/>
      <c r="E1258" s="25"/>
      <c r="F1258" s="25"/>
      <c r="G1258" s="25" t="str">
        <f>IF(OR(D1258={"上月结转","本月小计"}),G1257,IF(D1258="","",G1257+E1258-F1258))</f>
        <v/>
      </c>
      <c r="H1258" s="30"/>
    </row>
    <row r="1259" spans="1:8" ht="15">
      <c r="A1259" s="33"/>
      <c r="B1259" s="34"/>
      <c r="C1259" s="29"/>
      <c r="D1259" s="29"/>
      <c r="E1259" s="25"/>
      <c r="F1259" s="25"/>
      <c r="G1259" s="25" t="str">
        <f>IF(OR(D1259={"上月结转","本月小计"}),G1258,IF(D1259="","",G1258+E1259-F1259))</f>
        <v/>
      </c>
      <c r="H1259" s="30"/>
    </row>
    <row r="1260" spans="1:8" ht="15">
      <c r="A1260" s="33"/>
      <c r="B1260" s="34"/>
      <c r="C1260" s="29"/>
      <c r="D1260" s="29"/>
      <c r="E1260" s="25"/>
      <c r="F1260" s="25"/>
      <c r="G1260" s="25" t="str">
        <f>IF(OR(D1260={"上月结转","本月小计"}),G1259,IF(D1260="","",G1259+E1260-F1260))</f>
        <v/>
      </c>
      <c r="H1260" s="30"/>
    </row>
    <row r="1261" spans="1:8" ht="15">
      <c r="A1261" s="33"/>
      <c r="B1261" s="34"/>
      <c r="C1261" s="29"/>
      <c r="D1261" s="29"/>
      <c r="E1261" s="25"/>
      <c r="F1261" s="25"/>
      <c r="G1261" s="25" t="str">
        <f>IF(OR(D1261={"上月结转","本月小计"}),G1260,IF(D1261="","",G1260+E1261-F1261))</f>
        <v/>
      </c>
      <c r="H1261" s="30"/>
    </row>
    <row r="1262" spans="1:8" ht="15">
      <c r="A1262" s="33"/>
      <c r="B1262" s="34"/>
      <c r="C1262" s="29"/>
      <c r="D1262" s="29"/>
      <c r="E1262" s="25"/>
      <c r="F1262" s="25"/>
      <c r="G1262" s="25" t="str">
        <f>IF(OR(D1262={"上月结转","本月小计"}),G1261,IF(D1262="","",G1261+E1262-F1262))</f>
        <v/>
      </c>
      <c r="H1262" s="30"/>
    </row>
    <row r="1263" spans="1:8" ht="15">
      <c r="A1263" s="33"/>
      <c r="B1263" s="34"/>
      <c r="C1263" s="29"/>
      <c r="D1263" s="29"/>
      <c r="E1263" s="25"/>
      <c r="F1263" s="25"/>
      <c r="G1263" s="25" t="str">
        <f>IF(OR(D1263={"上月结转","本月小计"}),G1262,IF(D1263="","",G1262+E1263-F1263))</f>
        <v/>
      </c>
      <c r="H1263" s="30"/>
    </row>
    <row r="1264" spans="1:8" ht="15">
      <c r="A1264" s="33"/>
      <c r="B1264" s="34"/>
      <c r="C1264" s="29"/>
      <c r="D1264" s="29"/>
      <c r="E1264" s="25"/>
      <c r="F1264" s="25"/>
      <c r="G1264" s="25" t="str">
        <f>IF(OR(D1264={"上月结转","本月小计"}),G1263,IF(D1264="","",G1263+E1264-F1264))</f>
        <v/>
      </c>
      <c r="H1264" s="30"/>
    </row>
    <row r="1265" spans="1:8" ht="15">
      <c r="A1265" s="33"/>
      <c r="B1265" s="34"/>
      <c r="C1265" s="29"/>
      <c r="D1265" s="29"/>
      <c r="E1265" s="25"/>
      <c r="F1265" s="25"/>
      <c r="G1265" s="25" t="str">
        <f>IF(OR(D1265={"上月结转","本月小计"}),G1264,IF(D1265="","",G1264+E1265-F1265))</f>
        <v/>
      </c>
      <c r="H1265" s="30"/>
    </row>
    <row r="1266" spans="1:8" ht="15">
      <c r="A1266" s="33"/>
      <c r="B1266" s="34"/>
      <c r="C1266" s="29"/>
      <c r="D1266" s="29"/>
      <c r="E1266" s="25"/>
      <c r="F1266" s="25"/>
      <c r="G1266" s="25" t="str">
        <f>IF(OR(D1266={"上月结转","本月小计"}),G1265,IF(D1266="","",G1265+E1266-F1266))</f>
        <v/>
      </c>
      <c r="H1266" s="30"/>
    </row>
    <row r="1267" spans="1:8" ht="15">
      <c r="A1267" s="33"/>
      <c r="B1267" s="34"/>
      <c r="C1267" s="29"/>
      <c r="D1267" s="29"/>
      <c r="E1267" s="25"/>
      <c r="F1267" s="25"/>
      <c r="G1267" s="25" t="str">
        <f>IF(OR(D1267={"上月结转","本月小计"}),G1266,IF(D1267="","",G1266+E1267-F1267))</f>
        <v/>
      </c>
      <c r="H1267" s="30"/>
    </row>
    <row r="1268" spans="1:8" ht="15">
      <c r="A1268" s="33"/>
      <c r="B1268" s="34"/>
      <c r="C1268" s="29"/>
      <c r="D1268" s="29"/>
      <c r="E1268" s="25"/>
      <c r="F1268" s="25"/>
      <c r="G1268" s="25" t="str">
        <f>IF(OR(D1268={"上月结转","本月小计"}),G1267,IF(D1268="","",G1267+E1268-F1268))</f>
        <v/>
      </c>
      <c r="H1268" s="30"/>
    </row>
    <row r="1269" spans="1:8" ht="15">
      <c r="A1269" s="33"/>
      <c r="B1269" s="34"/>
      <c r="C1269" s="29"/>
      <c r="D1269" s="29"/>
      <c r="E1269" s="25"/>
      <c r="F1269" s="25"/>
      <c r="G1269" s="25" t="str">
        <f>IF(OR(D1269={"上月结转","本月小计"}),G1268,IF(D1269="","",G1268+E1269-F1269))</f>
        <v/>
      </c>
      <c r="H1269" s="30"/>
    </row>
    <row r="1270" spans="1:8" ht="15">
      <c r="A1270" s="33"/>
      <c r="B1270" s="34"/>
      <c r="C1270" s="29"/>
      <c r="D1270" s="29"/>
      <c r="E1270" s="25"/>
      <c r="F1270" s="25"/>
      <c r="G1270" s="25" t="str">
        <f>IF(OR(D1270={"上月结转","本月小计"}),G1269,IF(D1270="","",G1269+E1270-F1270))</f>
        <v/>
      </c>
      <c r="H1270" s="30"/>
    </row>
    <row r="1271" spans="1:8" ht="15">
      <c r="A1271" s="33"/>
      <c r="B1271" s="34"/>
      <c r="C1271" s="29"/>
      <c r="D1271" s="29"/>
      <c r="E1271" s="25"/>
      <c r="F1271" s="25"/>
      <c r="G1271" s="25" t="str">
        <f>IF(OR(D1271={"上月结转","本月小计"}),G1270,IF(D1271="","",G1270+E1271-F1271))</f>
        <v/>
      </c>
      <c r="H1271" s="30"/>
    </row>
    <row r="1272" spans="1:8" ht="15">
      <c r="A1272" s="33"/>
      <c r="B1272" s="34"/>
      <c r="C1272" s="29"/>
      <c r="D1272" s="29"/>
      <c r="E1272" s="25"/>
      <c r="F1272" s="25"/>
      <c r="G1272" s="25" t="str">
        <f>IF(OR(D1272={"上月结转","本月小计"}),G1271,IF(D1272="","",G1271+E1272-F1272))</f>
        <v/>
      </c>
      <c r="H1272" s="30"/>
    </row>
    <row r="1273" spans="1:8" ht="15">
      <c r="A1273" s="33"/>
      <c r="B1273" s="34"/>
      <c r="C1273" s="29"/>
      <c r="D1273" s="29"/>
      <c r="E1273" s="25"/>
      <c r="F1273" s="25"/>
      <c r="G1273" s="25" t="str">
        <f>IF(OR(D1273={"上月结转","本月小计"}),G1272,IF(D1273="","",G1272+E1273-F1273))</f>
        <v/>
      </c>
      <c r="H1273" s="30"/>
    </row>
    <row r="1274" spans="1:8" ht="15">
      <c r="A1274" s="33"/>
      <c r="B1274" s="34"/>
      <c r="C1274" s="29"/>
      <c r="D1274" s="29"/>
      <c r="E1274" s="25"/>
      <c r="F1274" s="25"/>
      <c r="G1274" s="25" t="str">
        <f>IF(OR(D1274={"上月结转","本月小计"}),G1273,IF(D1274="","",G1273+E1274-F1274))</f>
        <v/>
      </c>
      <c r="H1274" s="30"/>
    </row>
    <row r="1275" spans="1:8" ht="15">
      <c r="A1275" s="33"/>
      <c r="B1275" s="34"/>
      <c r="C1275" s="29"/>
      <c r="D1275" s="29"/>
      <c r="E1275" s="25"/>
      <c r="F1275" s="25"/>
      <c r="G1275" s="25" t="str">
        <f>IF(OR(D1275={"上月结转","本月小计"}),G1274,IF(D1275="","",G1274+E1275-F1275))</f>
        <v/>
      </c>
      <c r="H1275" s="30"/>
    </row>
    <row r="1276" spans="1:8" ht="15">
      <c r="A1276" s="33"/>
      <c r="B1276" s="34"/>
      <c r="C1276" s="29"/>
      <c r="D1276" s="29"/>
      <c r="E1276" s="25"/>
      <c r="F1276" s="25"/>
      <c r="G1276" s="25" t="str">
        <f>IF(OR(D1276={"上月结转","本月小计"}),G1275,IF(D1276="","",G1275+E1276-F1276))</f>
        <v/>
      </c>
      <c r="H1276" s="30"/>
    </row>
    <row r="1277" spans="1:8" ht="15">
      <c r="A1277" s="33"/>
      <c r="B1277" s="34"/>
      <c r="C1277" s="29"/>
      <c r="D1277" s="29"/>
      <c r="E1277" s="25"/>
      <c r="F1277" s="25"/>
      <c r="G1277" s="25" t="str">
        <f>IF(OR(D1277={"上月结转","本月小计"}),G1276,IF(D1277="","",G1276+E1277-F1277))</f>
        <v/>
      </c>
      <c r="H1277" s="30"/>
    </row>
    <row r="1278" spans="1:8" ht="15">
      <c r="A1278" s="33"/>
      <c r="B1278" s="34"/>
      <c r="C1278" s="29"/>
      <c r="D1278" s="29"/>
      <c r="E1278" s="25"/>
      <c r="F1278" s="25"/>
      <c r="G1278" s="25" t="str">
        <f>IF(OR(D1278={"上月结转","本月小计"}),G1277,IF(D1278="","",G1277+E1278-F1278))</f>
        <v/>
      </c>
      <c r="H1278" s="30"/>
    </row>
    <row r="1279" spans="1:8" ht="15">
      <c r="A1279" s="33"/>
      <c r="B1279" s="34"/>
      <c r="C1279" s="29"/>
      <c r="D1279" s="29"/>
      <c r="E1279" s="25"/>
      <c r="F1279" s="25"/>
      <c r="G1279" s="25" t="str">
        <f>IF(OR(D1279={"上月结转","本月小计"}),G1278,IF(D1279="","",G1278+E1279-F1279))</f>
        <v/>
      </c>
      <c r="H1279" s="30"/>
    </row>
    <row r="1280" spans="1:8" ht="15">
      <c r="A1280" s="33"/>
      <c r="B1280" s="34"/>
      <c r="C1280" s="29"/>
      <c r="D1280" s="29"/>
      <c r="E1280" s="25"/>
      <c r="F1280" s="25"/>
      <c r="G1280" s="25" t="str">
        <f>IF(OR(D1280={"上月结转","本月小计"}),G1279,IF(D1280="","",G1279+E1280-F1280))</f>
        <v/>
      </c>
      <c r="H1280" s="30"/>
    </row>
    <row r="1281" spans="1:8" ht="15">
      <c r="A1281" s="33"/>
      <c r="B1281" s="34"/>
      <c r="C1281" s="29"/>
      <c r="D1281" s="29"/>
      <c r="E1281" s="25"/>
      <c r="F1281" s="25"/>
      <c r="G1281" s="25" t="str">
        <f>IF(OR(D1281={"上月结转","本月小计"}),G1280,IF(D1281="","",G1280+E1281-F1281))</f>
        <v/>
      </c>
      <c r="H1281" s="30"/>
    </row>
    <row r="1282" spans="1:8" ht="15">
      <c r="A1282" s="33"/>
      <c r="B1282" s="34"/>
      <c r="C1282" s="29"/>
      <c r="D1282" s="29"/>
      <c r="E1282" s="25"/>
      <c r="F1282" s="25"/>
      <c r="G1282" s="25" t="str">
        <f>IF(OR(D1282={"上月结转","本月小计"}),G1281,IF(D1282="","",G1281+E1282-F1282))</f>
        <v/>
      </c>
      <c r="H1282" s="30"/>
    </row>
    <row r="1283" spans="1:8" ht="15">
      <c r="A1283" s="33"/>
      <c r="B1283" s="34"/>
      <c r="C1283" s="29"/>
      <c r="D1283" s="29"/>
      <c r="E1283" s="25"/>
      <c r="F1283" s="25"/>
      <c r="G1283" s="25" t="str">
        <f>IF(OR(D1283={"上月结转","本月小计"}),G1282,IF(D1283="","",G1282+E1283-F1283))</f>
        <v/>
      </c>
      <c r="H1283" s="30"/>
    </row>
    <row r="1284" spans="1:8" ht="15">
      <c r="A1284" s="33"/>
      <c r="B1284" s="34"/>
      <c r="C1284" s="29"/>
      <c r="D1284" s="29"/>
      <c r="E1284" s="25"/>
      <c r="F1284" s="25"/>
      <c r="G1284" s="25" t="str">
        <f>IF(OR(D1284={"上月结转","本月小计"}),G1283,IF(D1284="","",G1283+E1284-F1284))</f>
        <v/>
      </c>
      <c r="H1284" s="30"/>
    </row>
    <row r="1285" spans="1:8" ht="15">
      <c r="A1285" s="33"/>
      <c r="B1285" s="34"/>
      <c r="C1285" s="29"/>
      <c r="D1285" s="29"/>
      <c r="E1285" s="25"/>
      <c r="F1285" s="25"/>
      <c r="G1285" s="25" t="str">
        <f>IF(OR(D1285={"上月结转","本月小计"}),G1284,IF(D1285="","",G1284+E1285-F1285))</f>
        <v/>
      </c>
      <c r="H1285" s="30"/>
    </row>
    <row r="1286" spans="1:8" ht="15">
      <c r="A1286" s="33"/>
      <c r="B1286" s="34"/>
      <c r="C1286" s="29"/>
      <c r="D1286" s="29"/>
      <c r="E1286" s="25"/>
      <c r="F1286" s="25"/>
      <c r="G1286" s="25" t="str">
        <f>IF(OR(D1286={"上月结转","本月小计"}),G1285,IF(D1286="","",G1285+E1286-F1286))</f>
        <v/>
      </c>
      <c r="H1286" s="30"/>
    </row>
    <row r="1287" spans="1:8" ht="15">
      <c r="A1287" s="33"/>
      <c r="B1287" s="34"/>
      <c r="C1287" s="29"/>
      <c r="D1287" s="29"/>
      <c r="E1287" s="25"/>
      <c r="F1287" s="25"/>
      <c r="G1287" s="25" t="str">
        <f>IF(OR(D1287={"上月结转","本月小计"}),G1286,IF(D1287="","",G1286+E1287-F1287))</f>
        <v/>
      </c>
      <c r="H1287" s="30"/>
    </row>
    <row r="1288" spans="1:8" ht="15">
      <c r="A1288" s="33"/>
      <c r="B1288" s="34"/>
      <c r="C1288" s="29"/>
      <c r="D1288" s="29"/>
      <c r="E1288" s="25"/>
      <c r="F1288" s="25"/>
      <c r="G1288" s="25" t="str">
        <f>IF(OR(D1288={"上月结转","本月小计"}),G1287,IF(D1288="","",G1287+E1288-F1288))</f>
        <v/>
      </c>
      <c r="H1288" s="30"/>
    </row>
    <row r="1289" spans="1:8" ht="15">
      <c r="A1289" s="33"/>
      <c r="B1289" s="34"/>
      <c r="C1289" s="29"/>
      <c r="D1289" s="29"/>
      <c r="E1289" s="25"/>
      <c r="F1289" s="25"/>
      <c r="G1289" s="25" t="str">
        <f>IF(OR(D1289={"上月结转","本月小计"}),G1288,IF(D1289="","",G1288+E1289-F1289))</f>
        <v/>
      </c>
      <c r="H1289" s="30"/>
    </row>
    <row r="1290" spans="1:8" ht="15">
      <c r="A1290" s="33"/>
      <c r="B1290" s="34"/>
      <c r="C1290" s="29"/>
      <c r="D1290" s="29"/>
      <c r="E1290" s="25"/>
      <c r="F1290" s="25"/>
      <c r="G1290" s="25" t="str">
        <f>IF(OR(D1290={"上月结转","本月小计"}),G1289,IF(D1290="","",G1289+E1290-F1290))</f>
        <v/>
      </c>
      <c r="H1290" s="30"/>
    </row>
    <row r="1291" spans="1:8" ht="15">
      <c r="A1291" s="33"/>
      <c r="B1291" s="34"/>
      <c r="C1291" s="29"/>
      <c r="D1291" s="29"/>
      <c r="E1291" s="25"/>
      <c r="F1291" s="25"/>
      <c r="G1291" s="25" t="str">
        <f>IF(OR(D1291={"上月结转","本月小计"}),G1290,IF(D1291="","",G1290+E1291-F1291))</f>
        <v/>
      </c>
      <c r="H1291" s="30"/>
    </row>
    <row r="1292" spans="1:8" ht="15">
      <c r="A1292" s="33"/>
      <c r="B1292" s="34"/>
      <c r="C1292" s="29"/>
      <c r="D1292" s="29"/>
      <c r="E1292" s="25"/>
      <c r="F1292" s="25"/>
      <c r="G1292" s="25" t="str">
        <f>IF(OR(D1292={"上月结转","本月小计"}),G1291,IF(D1292="","",G1291+E1292-F1292))</f>
        <v/>
      </c>
      <c r="H1292" s="30"/>
    </row>
    <row r="1293" spans="1:8" ht="15">
      <c r="A1293" s="33"/>
      <c r="B1293" s="34"/>
      <c r="C1293" s="29"/>
      <c r="D1293" s="29"/>
      <c r="E1293" s="25"/>
      <c r="F1293" s="25"/>
      <c r="G1293" s="25" t="str">
        <f>IF(OR(D1293={"上月结转","本月小计"}),G1292,IF(D1293="","",G1292+E1293-F1293))</f>
        <v/>
      </c>
      <c r="H1293" s="30"/>
    </row>
    <row r="1294" spans="1:8" ht="15">
      <c r="A1294" s="33"/>
      <c r="B1294" s="34"/>
      <c r="C1294" s="29"/>
      <c r="D1294" s="29"/>
      <c r="E1294" s="25"/>
      <c r="F1294" s="25"/>
      <c r="G1294" s="25" t="str">
        <f>IF(OR(D1294={"上月结转","本月小计"}),G1293,IF(D1294="","",G1293+E1294-F1294))</f>
        <v/>
      </c>
      <c r="H1294" s="30"/>
    </row>
    <row r="1295" spans="1:8" ht="15">
      <c r="A1295" s="33"/>
      <c r="B1295" s="34"/>
      <c r="C1295" s="29"/>
      <c r="D1295" s="29"/>
      <c r="E1295" s="25"/>
      <c r="F1295" s="25"/>
      <c r="G1295" s="25" t="str">
        <f>IF(OR(D1295={"上月结转","本月小计"}),G1294,IF(D1295="","",G1294+E1295-F1295))</f>
        <v/>
      </c>
      <c r="H1295" s="30"/>
    </row>
    <row r="1296" spans="1:8" ht="15">
      <c r="A1296" s="33"/>
      <c r="B1296" s="34"/>
      <c r="C1296" s="29"/>
      <c r="D1296" s="29"/>
      <c r="E1296" s="25"/>
      <c r="F1296" s="25"/>
      <c r="G1296" s="25" t="str">
        <f>IF(OR(D1296={"上月结转","本月小计"}),G1295,IF(D1296="","",G1295+E1296-F1296))</f>
        <v/>
      </c>
      <c r="H1296" s="30"/>
    </row>
    <row r="1297" spans="1:8" ht="15">
      <c r="A1297" s="33"/>
      <c r="B1297" s="34"/>
      <c r="C1297" s="29"/>
      <c r="D1297" s="29"/>
      <c r="E1297" s="25"/>
      <c r="F1297" s="25"/>
      <c r="G1297" s="25" t="str">
        <f>IF(OR(D1297={"上月结转","本月小计"}),G1296,IF(D1297="","",G1296+E1297-F1297))</f>
        <v/>
      </c>
      <c r="H1297" s="30"/>
    </row>
    <row r="1298" spans="1:8" ht="15">
      <c r="A1298" s="33"/>
      <c r="B1298" s="34"/>
      <c r="C1298" s="29"/>
      <c r="D1298" s="29"/>
      <c r="E1298" s="25"/>
      <c r="F1298" s="25"/>
      <c r="G1298" s="25" t="str">
        <f>IF(OR(D1298={"上月结转","本月小计"}),G1297,IF(D1298="","",G1297+E1298-F1298))</f>
        <v/>
      </c>
      <c r="H1298" s="30"/>
    </row>
    <row r="1299" spans="1:8" ht="15">
      <c r="A1299" s="33"/>
      <c r="B1299" s="34"/>
      <c r="C1299" s="29"/>
      <c r="D1299" s="29"/>
      <c r="E1299" s="25"/>
      <c r="F1299" s="25"/>
      <c r="G1299" s="25" t="str">
        <f>IF(OR(D1299={"上月结转","本月小计"}),G1298,IF(D1299="","",G1298+E1299-F1299))</f>
        <v/>
      </c>
      <c r="H1299" s="30"/>
    </row>
    <row r="1300" spans="1:8" ht="15">
      <c r="A1300" s="33"/>
      <c r="B1300" s="34"/>
      <c r="C1300" s="29"/>
      <c r="D1300" s="29"/>
      <c r="E1300" s="25"/>
      <c r="F1300" s="25"/>
      <c r="G1300" s="25" t="str">
        <f>IF(OR(D1300={"上月结转","本月小计"}),G1299,IF(D1300="","",G1299+E1300-F1300))</f>
        <v/>
      </c>
      <c r="H1300" s="30"/>
    </row>
    <row r="1301" spans="1:8" ht="15">
      <c r="A1301" s="33"/>
      <c r="B1301" s="34"/>
      <c r="C1301" s="29"/>
      <c r="D1301" s="29"/>
      <c r="E1301" s="25"/>
      <c r="F1301" s="25"/>
      <c r="G1301" s="25" t="str">
        <f>IF(OR(D1301={"上月结转","本月小计"}),G1300,IF(D1301="","",G1300+E1301-F1301))</f>
        <v/>
      </c>
      <c r="H1301" s="30"/>
    </row>
    <row r="1302" spans="1:8" ht="15">
      <c r="A1302" s="33"/>
      <c r="B1302" s="34"/>
      <c r="C1302" s="29"/>
      <c r="D1302" s="29"/>
      <c r="E1302" s="25"/>
      <c r="F1302" s="25"/>
      <c r="G1302" s="25" t="str">
        <f>IF(OR(D1302={"上月结转","本月小计"}),G1301,IF(D1302="","",G1301+E1302-F1302))</f>
        <v/>
      </c>
      <c r="H1302" s="30"/>
    </row>
    <row r="1303" spans="1:8" ht="15">
      <c r="A1303" s="33"/>
      <c r="B1303" s="34"/>
      <c r="C1303" s="29"/>
      <c r="D1303" s="29"/>
      <c r="E1303" s="25"/>
      <c r="F1303" s="25"/>
      <c r="G1303" s="25" t="str">
        <f>IF(OR(D1303={"上月结转","本月小计"}),G1302,IF(D1303="","",G1302+E1303-F1303))</f>
        <v/>
      </c>
      <c r="H1303" s="30"/>
    </row>
    <row r="1304" spans="1:8" ht="15">
      <c r="A1304" s="33"/>
      <c r="B1304" s="34"/>
      <c r="C1304" s="29"/>
      <c r="D1304" s="29"/>
      <c r="E1304" s="25"/>
      <c r="F1304" s="25"/>
      <c r="G1304" s="25" t="str">
        <f>IF(OR(D1304={"上月结转","本月小计"}),G1303,IF(D1304="","",G1303+E1304-F1304))</f>
        <v/>
      </c>
      <c r="H1304" s="30"/>
    </row>
    <row r="1305" spans="1:8" ht="15">
      <c r="A1305" s="33"/>
      <c r="B1305" s="34"/>
      <c r="C1305" s="29"/>
      <c r="D1305" s="29"/>
      <c r="E1305" s="25"/>
      <c r="F1305" s="25"/>
      <c r="G1305" s="25" t="str">
        <f>IF(OR(D1305={"上月结转","本月小计"}),G1304,IF(D1305="","",G1304+E1305-F1305))</f>
        <v/>
      </c>
      <c r="H1305" s="30"/>
    </row>
    <row r="1306" spans="1:8" ht="15">
      <c r="A1306" s="33"/>
      <c r="B1306" s="34"/>
      <c r="C1306" s="29"/>
      <c r="D1306" s="29"/>
      <c r="E1306" s="25"/>
      <c r="F1306" s="25"/>
      <c r="G1306" s="25" t="str">
        <f>IF(OR(D1306={"上月结转","本月小计"}),G1305,IF(D1306="","",G1305+E1306-F1306))</f>
        <v/>
      </c>
      <c r="H1306" s="30"/>
    </row>
    <row r="1307" spans="1:8" ht="15">
      <c r="A1307" s="33"/>
      <c r="B1307" s="34"/>
      <c r="C1307" s="29"/>
      <c r="D1307" s="29"/>
      <c r="E1307" s="25"/>
      <c r="F1307" s="25"/>
      <c r="G1307" s="25" t="str">
        <f>IF(OR(D1307={"上月结转","本月小计"}),G1306,IF(D1307="","",G1306+E1307-F1307))</f>
        <v/>
      </c>
      <c r="H1307" s="30"/>
    </row>
    <row r="1308" spans="1:8" ht="15">
      <c r="A1308" s="33"/>
      <c r="B1308" s="34"/>
      <c r="C1308" s="29"/>
      <c r="D1308" s="29"/>
      <c r="E1308" s="25"/>
      <c r="F1308" s="25"/>
      <c r="G1308" s="25" t="str">
        <f>IF(OR(D1308={"上月结转","本月小计"}),G1307,IF(D1308="","",G1307+E1308-F1308))</f>
        <v/>
      </c>
      <c r="H1308" s="30"/>
    </row>
    <row r="1309" spans="1:8" ht="15">
      <c r="A1309" s="33"/>
      <c r="B1309" s="34"/>
      <c r="C1309" s="29"/>
      <c r="D1309" s="29"/>
      <c r="E1309" s="25"/>
      <c r="F1309" s="25"/>
      <c r="G1309" s="25" t="str">
        <f>IF(OR(D1309={"上月结转","本月小计"}),G1308,IF(D1309="","",G1308+E1309-F1309))</f>
        <v/>
      </c>
      <c r="H1309" s="30"/>
    </row>
    <row r="1310" spans="1:8" ht="15">
      <c r="A1310" s="33"/>
      <c r="B1310" s="34"/>
      <c r="C1310" s="29"/>
      <c r="D1310" s="29"/>
      <c r="E1310" s="25"/>
      <c r="F1310" s="25"/>
      <c r="G1310" s="25" t="str">
        <f>IF(OR(D1310={"上月结转","本月小计"}),G1309,IF(D1310="","",G1309+E1310-F1310))</f>
        <v/>
      </c>
      <c r="H1310" s="30"/>
    </row>
    <row r="1311" spans="1:8" ht="15">
      <c r="A1311" s="33"/>
      <c r="B1311" s="34"/>
      <c r="C1311" s="29"/>
      <c r="D1311" s="29"/>
      <c r="E1311" s="25"/>
      <c r="F1311" s="25"/>
      <c r="G1311" s="25" t="str">
        <f>IF(OR(D1311={"上月结转","本月小计"}),G1310,IF(D1311="","",G1310+E1311-F1311))</f>
        <v/>
      </c>
      <c r="H1311" s="30"/>
    </row>
    <row r="1312" spans="1:8" ht="15">
      <c r="A1312" s="33"/>
      <c r="B1312" s="34"/>
      <c r="C1312" s="29"/>
      <c r="D1312" s="29"/>
      <c r="E1312" s="25"/>
      <c r="F1312" s="25"/>
      <c r="G1312" s="25" t="str">
        <f>IF(OR(D1312={"上月结转","本月小计"}),G1311,IF(D1312="","",G1311+E1312-F1312))</f>
        <v/>
      </c>
      <c r="H1312" s="30"/>
    </row>
    <row r="1313" spans="1:8" ht="15">
      <c r="A1313" s="33"/>
      <c r="B1313" s="34"/>
      <c r="C1313" s="29"/>
      <c r="D1313" s="29"/>
      <c r="E1313" s="25"/>
      <c r="F1313" s="25"/>
      <c r="G1313" s="25" t="str">
        <f>IF(OR(D1313={"上月结转","本月小计"}),G1312,IF(D1313="","",G1312+E1313-F1313))</f>
        <v/>
      </c>
      <c r="H1313" s="30"/>
    </row>
    <row r="1314" spans="1:8" ht="15">
      <c r="A1314" s="33"/>
      <c r="B1314" s="34"/>
      <c r="C1314" s="29"/>
      <c r="D1314" s="29"/>
      <c r="E1314" s="25"/>
      <c r="F1314" s="25"/>
      <c r="G1314" s="25" t="str">
        <f>IF(OR(D1314={"上月结转","本月小计"}),G1313,IF(D1314="","",G1313+E1314-F1314))</f>
        <v/>
      </c>
      <c r="H1314" s="30"/>
    </row>
    <row r="1315" spans="1:8" ht="15">
      <c r="A1315" s="33"/>
      <c r="B1315" s="34"/>
      <c r="C1315" s="29"/>
      <c r="D1315" s="29"/>
      <c r="E1315" s="25"/>
      <c r="F1315" s="25"/>
      <c r="G1315" s="25" t="str">
        <f>IF(OR(D1315={"上月结转","本月小计"}),G1314,IF(D1315="","",G1314+E1315-F1315))</f>
        <v/>
      </c>
      <c r="H1315" s="30"/>
    </row>
    <row r="1316" spans="1:8" ht="15">
      <c r="A1316" s="33"/>
      <c r="B1316" s="34"/>
      <c r="C1316" s="29"/>
      <c r="D1316" s="29"/>
      <c r="E1316" s="25"/>
      <c r="F1316" s="25"/>
      <c r="G1316" s="25" t="str">
        <f>IF(OR(D1316={"上月结转","本月小计"}),G1315,IF(D1316="","",G1315+E1316-F1316))</f>
        <v/>
      </c>
      <c r="H1316" s="30"/>
    </row>
    <row r="1317" spans="1:8" ht="15">
      <c r="A1317" s="33"/>
      <c r="B1317" s="34"/>
      <c r="C1317" s="29"/>
      <c r="D1317" s="29"/>
      <c r="E1317" s="25"/>
      <c r="F1317" s="25"/>
      <c r="G1317" s="25" t="str">
        <f>IF(OR(D1317={"上月结转","本月小计"}),G1316,IF(D1317="","",G1316+E1317-F1317))</f>
        <v/>
      </c>
      <c r="H1317" s="30"/>
    </row>
    <row r="1318" spans="1:8" ht="15">
      <c r="A1318" s="33"/>
      <c r="B1318" s="34"/>
      <c r="C1318" s="29"/>
      <c r="D1318" s="29"/>
      <c r="E1318" s="25"/>
      <c r="F1318" s="25"/>
      <c r="G1318" s="25" t="str">
        <f>IF(OR(D1318={"上月结转","本月小计"}),G1317,IF(D1318="","",G1317+E1318-F1318))</f>
        <v/>
      </c>
      <c r="H1318" s="30"/>
    </row>
    <row r="1319" spans="1:8" ht="15">
      <c r="A1319" s="33"/>
      <c r="B1319" s="34"/>
      <c r="C1319" s="29"/>
      <c r="D1319" s="29"/>
      <c r="E1319" s="25"/>
      <c r="F1319" s="25"/>
      <c r="G1319" s="25" t="str">
        <f>IF(OR(D1319={"上月结转","本月小计"}),G1318,IF(D1319="","",G1318+E1319-F1319))</f>
        <v/>
      </c>
      <c r="H1319" s="30"/>
    </row>
    <row r="1320" spans="1:8" ht="15">
      <c r="A1320" s="33"/>
      <c r="B1320" s="34"/>
      <c r="C1320" s="29"/>
      <c r="D1320" s="29"/>
      <c r="E1320" s="25"/>
      <c r="F1320" s="25"/>
      <c r="G1320" s="25" t="str">
        <f>IF(OR(D1320={"上月结转","本月小计"}),G1319,IF(D1320="","",G1319+E1320-F1320))</f>
        <v/>
      </c>
      <c r="H1320" s="30"/>
    </row>
    <row r="1321" spans="1:8" ht="15">
      <c r="A1321" s="33"/>
      <c r="B1321" s="34"/>
      <c r="C1321" s="29"/>
      <c r="D1321" s="29"/>
      <c r="E1321" s="25"/>
      <c r="F1321" s="25"/>
      <c r="G1321" s="25" t="str">
        <f>IF(OR(D1321={"上月结转","本月小计"}),G1320,IF(D1321="","",G1320+E1321-F1321))</f>
        <v/>
      </c>
      <c r="H1321" s="30"/>
    </row>
    <row r="1322" spans="1:8" ht="15">
      <c r="A1322" s="33"/>
      <c r="B1322" s="34"/>
      <c r="C1322" s="29"/>
      <c r="D1322" s="29"/>
      <c r="E1322" s="25"/>
      <c r="F1322" s="25"/>
      <c r="G1322" s="25" t="str">
        <f>IF(OR(D1322={"上月结转","本月小计"}),G1321,IF(D1322="","",G1321+E1322-F1322))</f>
        <v/>
      </c>
      <c r="H1322" s="30"/>
    </row>
    <row r="1323" spans="1:8" ht="15">
      <c r="A1323" s="33"/>
      <c r="B1323" s="34"/>
      <c r="C1323" s="29"/>
      <c r="D1323" s="29"/>
      <c r="E1323" s="25"/>
      <c r="F1323" s="25"/>
      <c r="G1323" s="25" t="str">
        <f>IF(OR(D1323={"上月结转","本月小计"}),G1322,IF(D1323="","",G1322+E1323-F1323))</f>
        <v/>
      </c>
      <c r="H1323" s="30"/>
    </row>
    <row r="1324" spans="1:8" ht="15">
      <c r="A1324" s="33"/>
      <c r="B1324" s="34"/>
      <c r="C1324" s="29"/>
      <c r="D1324" s="29"/>
      <c r="E1324" s="25"/>
      <c r="F1324" s="25"/>
      <c r="G1324" s="25" t="str">
        <f>IF(OR(D1324={"上月结转","本月小计"}),G1323,IF(D1324="","",G1323+E1324-F1324))</f>
        <v/>
      </c>
      <c r="H1324" s="30"/>
    </row>
    <row r="1325" spans="1:8" ht="15">
      <c r="A1325" s="33"/>
      <c r="B1325" s="34"/>
      <c r="C1325" s="29"/>
      <c r="D1325" s="29"/>
      <c r="E1325" s="25"/>
      <c r="F1325" s="25"/>
      <c r="G1325" s="25" t="str">
        <f>IF(OR(D1325={"上月结转","本月小计"}),G1324,IF(D1325="","",G1324+E1325-F1325))</f>
        <v/>
      </c>
      <c r="H1325" s="30"/>
    </row>
    <row r="1326" spans="1:8" ht="15">
      <c r="A1326" s="33"/>
      <c r="B1326" s="34"/>
      <c r="C1326" s="29"/>
      <c r="D1326" s="29"/>
      <c r="E1326" s="25"/>
      <c r="F1326" s="25"/>
      <c r="G1326" s="25" t="str">
        <f>IF(OR(D1326={"上月结转","本月小计"}),G1325,IF(D1326="","",G1325+E1326-F1326))</f>
        <v/>
      </c>
      <c r="H1326" s="30"/>
    </row>
    <row r="1327" spans="1:8" ht="15">
      <c r="A1327" s="33"/>
      <c r="B1327" s="34"/>
      <c r="C1327" s="29"/>
      <c r="D1327" s="29"/>
      <c r="E1327" s="25"/>
      <c r="F1327" s="25"/>
      <c r="G1327" s="25" t="str">
        <f>IF(OR(D1327={"上月结转","本月小计"}),G1326,IF(D1327="","",G1326+E1327-F1327))</f>
        <v/>
      </c>
      <c r="H1327" s="30"/>
    </row>
    <row r="1328" spans="1:8" ht="15">
      <c r="A1328" s="33"/>
      <c r="B1328" s="34"/>
      <c r="C1328" s="29"/>
      <c r="D1328" s="29"/>
      <c r="E1328" s="25"/>
      <c r="F1328" s="25"/>
      <c r="G1328" s="25" t="str">
        <f>IF(OR(D1328={"上月结转","本月小计"}),G1327,IF(D1328="","",G1327+E1328-F1328))</f>
        <v/>
      </c>
      <c r="H1328" s="30"/>
    </row>
    <row r="1329" spans="1:8" ht="15">
      <c r="A1329" s="33"/>
      <c r="B1329" s="34"/>
      <c r="C1329" s="29"/>
      <c r="D1329" s="29"/>
      <c r="E1329" s="25"/>
      <c r="F1329" s="25"/>
      <c r="G1329" s="25" t="str">
        <f>IF(OR(D1329={"上月结转","本月小计"}),G1328,IF(D1329="","",G1328+E1329-F1329))</f>
        <v/>
      </c>
      <c r="H1329" s="30"/>
    </row>
    <row r="1330" spans="1:8" ht="15">
      <c r="A1330" s="33"/>
      <c r="B1330" s="34"/>
      <c r="C1330" s="29"/>
      <c r="D1330" s="29"/>
      <c r="E1330" s="25"/>
      <c r="F1330" s="25"/>
      <c r="G1330" s="25" t="str">
        <f>IF(OR(D1330={"上月结转","本月小计"}),G1329,IF(D1330="","",G1329+E1330-F1330))</f>
        <v/>
      </c>
      <c r="H1330" s="30"/>
    </row>
    <row r="1331" spans="1:8" ht="15">
      <c r="A1331" s="33"/>
      <c r="B1331" s="34"/>
      <c r="C1331" s="29"/>
      <c r="D1331" s="29"/>
      <c r="E1331" s="25"/>
      <c r="F1331" s="25"/>
      <c r="G1331" s="25" t="str">
        <f>IF(OR(D1331={"上月结转","本月小计"}),G1330,IF(D1331="","",G1330+E1331-F1331))</f>
        <v/>
      </c>
      <c r="H1331" s="30"/>
    </row>
    <row r="1332" spans="1:8" ht="15">
      <c r="A1332" s="33"/>
      <c r="B1332" s="34"/>
      <c r="C1332" s="29"/>
      <c r="D1332" s="29"/>
      <c r="E1332" s="25"/>
      <c r="F1332" s="25"/>
      <c r="G1332" s="25" t="str">
        <f>IF(OR(D1332={"上月结转","本月小计"}),G1331,IF(D1332="","",G1331+E1332-F1332))</f>
        <v/>
      </c>
      <c r="H1332" s="30"/>
    </row>
    <row r="1333" spans="1:8" ht="15">
      <c r="A1333" s="33"/>
      <c r="B1333" s="34"/>
      <c r="C1333" s="29"/>
      <c r="D1333" s="29"/>
      <c r="E1333" s="25"/>
      <c r="F1333" s="25"/>
      <c r="G1333" s="25" t="str">
        <f>IF(OR(D1333={"上月结转","本月小计"}),G1332,IF(D1333="","",G1332+E1333-F1333))</f>
        <v/>
      </c>
      <c r="H1333" s="30"/>
    </row>
    <row r="1334" spans="1:8" ht="15">
      <c r="A1334" s="33"/>
      <c r="B1334" s="34"/>
      <c r="C1334" s="29"/>
      <c r="D1334" s="29"/>
      <c r="E1334" s="25"/>
      <c r="F1334" s="25"/>
      <c r="G1334" s="25" t="str">
        <f>IF(OR(D1334={"上月结转","本月小计"}),G1333,IF(D1334="","",G1333+E1334-F1334))</f>
        <v/>
      </c>
      <c r="H1334" s="30"/>
    </row>
    <row r="1335" spans="1:8" ht="15">
      <c r="A1335" s="33"/>
      <c r="B1335" s="34"/>
      <c r="C1335" s="29"/>
      <c r="D1335" s="29"/>
      <c r="E1335" s="25"/>
      <c r="F1335" s="25"/>
      <c r="G1335" s="25" t="str">
        <f>IF(OR(D1335={"上月结转","本月小计"}),G1334,IF(D1335="","",G1334+E1335-F1335))</f>
        <v/>
      </c>
      <c r="H1335" s="30"/>
    </row>
    <row r="1336" spans="1:8" ht="15">
      <c r="A1336" s="33"/>
      <c r="B1336" s="34"/>
      <c r="C1336" s="29"/>
      <c r="D1336" s="29"/>
      <c r="E1336" s="25"/>
      <c r="F1336" s="25"/>
      <c r="G1336" s="25" t="str">
        <f>IF(OR(D1336={"上月结转","本月小计"}),G1335,IF(D1336="","",G1335+E1336-F1336))</f>
        <v/>
      </c>
      <c r="H1336" s="30"/>
    </row>
    <row r="1337" spans="1:8" ht="15">
      <c r="A1337" s="33"/>
      <c r="B1337" s="34"/>
      <c r="C1337" s="29"/>
      <c r="D1337" s="29"/>
      <c r="E1337" s="25"/>
      <c r="F1337" s="25"/>
      <c r="G1337" s="25" t="str">
        <f>IF(OR(D1337={"上月结转","本月小计"}),G1336,IF(D1337="","",G1336+E1337-F1337))</f>
        <v/>
      </c>
      <c r="H1337" s="30"/>
    </row>
    <row r="1338" spans="1:8" ht="15">
      <c r="A1338" s="33"/>
      <c r="B1338" s="34"/>
      <c r="C1338" s="29"/>
      <c r="D1338" s="29"/>
      <c r="E1338" s="25"/>
      <c r="F1338" s="25"/>
      <c r="G1338" s="25" t="str">
        <f>IF(OR(D1338={"上月结转","本月小计"}),G1337,IF(D1338="","",G1337+E1338-F1338))</f>
        <v/>
      </c>
      <c r="H1338" s="30"/>
    </row>
    <row r="1339" spans="1:8" ht="15">
      <c r="A1339" s="33"/>
      <c r="B1339" s="34"/>
      <c r="C1339" s="29"/>
      <c r="D1339" s="29"/>
      <c r="E1339" s="25"/>
      <c r="F1339" s="25"/>
      <c r="G1339" s="25" t="str">
        <f>IF(OR(D1339={"上月结转","本月小计"}),G1338,IF(D1339="","",G1338+E1339-F1339))</f>
        <v/>
      </c>
      <c r="H1339" s="30"/>
    </row>
    <row r="1340" spans="1:8" ht="15">
      <c r="A1340" s="33"/>
      <c r="B1340" s="34"/>
      <c r="C1340" s="29"/>
      <c r="D1340" s="29"/>
      <c r="E1340" s="25"/>
      <c r="F1340" s="25"/>
      <c r="G1340" s="25" t="str">
        <f>IF(OR(D1340={"上月结转","本月小计"}),G1339,IF(D1340="","",G1339+E1340-F1340))</f>
        <v/>
      </c>
      <c r="H1340" s="30"/>
    </row>
    <row r="1341" spans="1:8" ht="15">
      <c r="A1341" s="33"/>
      <c r="B1341" s="34"/>
      <c r="C1341" s="29"/>
      <c r="D1341" s="29"/>
      <c r="E1341" s="25"/>
      <c r="F1341" s="25"/>
      <c r="G1341" s="25" t="str">
        <f>IF(OR(D1341={"上月结转","本月小计"}),G1340,IF(D1341="","",G1340+E1341-F1341))</f>
        <v/>
      </c>
      <c r="H1341" s="30"/>
    </row>
    <row r="1342" spans="1:8" ht="15">
      <c r="A1342" s="33"/>
      <c r="B1342" s="34"/>
      <c r="C1342" s="29"/>
      <c r="D1342" s="29"/>
      <c r="E1342" s="25"/>
      <c r="F1342" s="25"/>
      <c r="G1342" s="25" t="str">
        <f>IF(OR(D1342={"上月结转","本月小计"}),G1341,IF(D1342="","",G1341+E1342-F1342))</f>
        <v/>
      </c>
      <c r="H1342" s="30"/>
    </row>
    <row r="1343" spans="1:8" ht="15">
      <c r="A1343" s="33"/>
      <c r="B1343" s="34"/>
      <c r="C1343" s="29"/>
      <c r="D1343" s="29"/>
      <c r="E1343" s="25"/>
      <c r="F1343" s="25"/>
      <c r="G1343" s="25" t="str">
        <f>IF(OR(D1343={"上月结转","本月小计"}),G1342,IF(D1343="","",G1342+E1343-F1343))</f>
        <v/>
      </c>
      <c r="H1343" s="30"/>
    </row>
    <row r="1344" spans="1:8" ht="15">
      <c r="A1344" s="33"/>
      <c r="B1344" s="34"/>
      <c r="C1344" s="29"/>
      <c r="D1344" s="29"/>
      <c r="E1344" s="25"/>
      <c r="F1344" s="25"/>
      <c r="G1344" s="25" t="str">
        <f>IF(OR(D1344={"上月结转","本月小计"}),G1343,IF(D1344="","",G1343+E1344-F1344))</f>
        <v/>
      </c>
      <c r="H1344" s="30"/>
    </row>
    <row r="1345" spans="1:8" ht="15">
      <c r="A1345" s="33"/>
      <c r="B1345" s="34"/>
      <c r="C1345" s="29"/>
      <c r="D1345" s="29"/>
      <c r="E1345" s="25"/>
      <c r="F1345" s="25"/>
      <c r="G1345" s="25" t="str">
        <f>IF(OR(D1345={"上月结转","本月小计"}),G1344,IF(D1345="","",G1344+E1345-F1345))</f>
        <v/>
      </c>
      <c r="H1345" s="30"/>
    </row>
    <row r="1346" spans="1:8" ht="15">
      <c r="A1346" s="33"/>
      <c r="B1346" s="34"/>
      <c r="C1346" s="29"/>
      <c r="D1346" s="29"/>
      <c r="E1346" s="25"/>
      <c r="F1346" s="25"/>
      <c r="G1346" s="25" t="str">
        <f>IF(OR(D1346={"上月结转","本月小计"}),G1345,IF(D1346="","",G1345+E1346-F1346))</f>
        <v/>
      </c>
      <c r="H1346" s="30"/>
    </row>
    <row r="1347" spans="1:8" ht="15">
      <c r="A1347" s="33"/>
      <c r="B1347" s="34"/>
      <c r="C1347" s="29"/>
      <c r="D1347" s="29"/>
      <c r="E1347" s="25"/>
      <c r="F1347" s="25"/>
      <c r="G1347" s="25" t="str">
        <f>IF(OR(D1347={"上月结转","本月小计"}),G1346,IF(D1347="","",G1346+E1347-F1347))</f>
        <v/>
      </c>
      <c r="H1347" s="30"/>
    </row>
    <row r="1348" spans="1:8" ht="15">
      <c r="A1348" s="33"/>
      <c r="B1348" s="34"/>
      <c r="C1348" s="29"/>
      <c r="D1348" s="29"/>
      <c r="E1348" s="25"/>
      <c r="F1348" s="25"/>
      <c r="G1348" s="25" t="str">
        <f>IF(OR(D1348={"上月结转","本月小计"}),G1347,IF(D1348="","",G1347+E1348-F1348))</f>
        <v/>
      </c>
      <c r="H1348" s="30"/>
    </row>
    <row r="1349" spans="1:8" ht="15">
      <c r="A1349" s="33"/>
      <c r="B1349" s="34"/>
      <c r="C1349" s="29"/>
      <c r="D1349" s="29"/>
      <c r="E1349" s="25"/>
      <c r="F1349" s="25"/>
      <c r="G1349" s="25" t="str">
        <f>IF(OR(D1349={"上月结转","本月小计"}),G1348,IF(D1349="","",G1348+E1349-F1349))</f>
        <v/>
      </c>
      <c r="H1349" s="30"/>
    </row>
    <row r="1350" spans="1:8" ht="15">
      <c r="A1350" s="33"/>
      <c r="B1350" s="34"/>
      <c r="C1350" s="29"/>
      <c r="D1350" s="29"/>
      <c r="E1350" s="25"/>
      <c r="F1350" s="25"/>
      <c r="G1350" s="25" t="str">
        <f>IF(OR(D1350={"上月结转","本月小计"}),G1349,IF(D1350="","",G1349+E1350-F1350))</f>
        <v/>
      </c>
      <c r="H1350" s="30"/>
    </row>
    <row r="1351" spans="1:8" ht="15">
      <c r="A1351" s="33"/>
      <c r="B1351" s="34"/>
      <c r="C1351" s="29"/>
      <c r="D1351" s="29"/>
      <c r="E1351" s="25"/>
      <c r="F1351" s="25"/>
      <c r="G1351" s="25" t="str">
        <f>IF(OR(D1351={"上月结转","本月小计"}),G1350,IF(D1351="","",G1350+E1351-F1351))</f>
        <v/>
      </c>
      <c r="H1351" s="30"/>
    </row>
    <row r="1352" spans="1:8" ht="15">
      <c r="A1352" s="33"/>
      <c r="B1352" s="34"/>
      <c r="C1352" s="29"/>
      <c r="D1352" s="29"/>
      <c r="E1352" s="25"/>
      <c r="F1352" s="25"/>
      <c r="G1352" s="25" t="str">
        <f>IF(OR(D1352={"上月结转","本月小计"}),G1351,IF(D1352="","",G1351+E1352-F1352))</f>
        <v/>
      </c>
      <c r="H1352" s="30"/>
    </row>
    <row r="1353" spans="1:8" ht="15">
      <c r="A1353" s="33"/>
      <c r="B1353" s="34"/>
      <c r="C1353" s="29"/>
      <c r="D1353" s="29"/>
      <c r="E1353" s="25"/>
      <c r="F1353" s="25"/>
      <c r="G1353" s="25" t="str">
        <f>IF(OR(D1353={"上月结转","本月小计"}),G1352,IF(D1353="","",G1352+E1353-F1353))</f>
        <v/>
      </c>
      <c r="H1353" s="30"/>
    </row>
    <row r="1354" spans="1:8" ht="15">
      <c r="A1354" s="33"/>
      <c r="B1354" s="34"/>
      <c r="C1354" s="29"/>
      <c r="D1354" s="29"/>
      <c r="E1354" s="25"/>
      <c r="F1354" s="25"/>
      <c r="G1354" s="25" t="str">
        <f>IF(OR(D1354={"上月结转","本月小计"}),G1353,IF(D1354="","",G1353+E1354-F1354))</f>
        <v/>
      </c>
      <c r="H1354" s="30"/>
    </row>
    <row r="1355" spans="1:8" ht="15">
      <c r="A1355" s="33"/>
      <c r="B1355" s="34"/>
      <c r="C1355" s="29"/>
      <c r="D1355" s="29"/>
      <c r="E1355" s="25"/>
      <c r="F1355" s="25"/>
      <c r="G1355" s="25" t="str">
        <f>IF(OR(D1355={"上月结转","本月小计"}),G1354,IF(D1355="","",G1354+E1355-F1355))</f>
        <v/>
      </c>
      <c r="H1355" s="30"/>
    </row>
    <row r="1356" spans="1:8" ht="15">
      <c r="A1356" s="33"/>
      <c r="B1356" s="34"/>
      <c r="C1356" s="29"/>
      <c r="D1356" s="29"/>
      <c r="E1356" s="25"/>
      <c r="F1356" s="25"/>
      <c r="G1356" s="25" t="str">
        <f>IF(OR(D1356={"上月结转","本月小计"}),G1355,IF(D1356="","",G1355+E1356-F1356))</f>
        <v/>
      </c>
      <c r="H1356" s="30"/>
    </row>
    <row r="1357" spans="1:8" ht="15">
      <c r="A1357" s="33"/>
      <c r="B1357" s="34"/>
      <c r="C1357" s="29"/>
      <c r="D1357" s="29"/>
      <c r="E1357" s="25"/>
      <c r="F1357" s="25"/>
      <c r="G1357" s="25" t="str">
        <f>IF(OR(D1357={"上月结转","本月小计"}),G1356,IF(D1357="","",G1356+E1357-F1357))</f>
        <v/>
      </c>
      <c r="H1357" s="30"/>
    </row>
    <row r="1358" spans="1:8" ht="15">
      <c r="A1358" s="33"/>
      <c r="B1358" s="34"/>
      <c r="C1358" s="29"/>
      <c r="D1358" s="29"/>
      <c r="E1358" s="25"/>
      <c r="F1358" s="25"/>
      <c r="G1358" s="25" t="str">
        <f>IF(OR(D1358={"上月结转","本月小计"}),G1357,IF(D1358="","",G1357+E1358-F1358))</f>
        <v/>
      </c>
      <c r="H1358" s="30"/>
    </row>
    <row r="1359" spans="1:8" ht="15">
      <c r="A1359" s="33"/>
      <c r="B1359" s="34"/>
      <c r="C1359" s="29"/>
      <c r="D1359" s="29"/>
      <c r="E1359" s="25"/>
      <c r="F1359" s="25"/>
      <c r="G1359" s="25" t="str">
        <f>IF(OR(D1359={"上月结转","本月小计"}),G1358,IF(D1359="","",G1358+E1359-F1359))</f>
        <v/>
      </c>
      <c r="H1359" s="30"/>
    </row>
    <row r="1360" spans="1:8" ht="15">
      <c r="A1360" s="33"/>
      <c r="B1360" s="34"/>
      <c r="C1360" s="29"/>
      <c r="D1360" s="29"/>
      <c r="E1360" s="25"/>
      <c r="F1360" s="25"/>
      <c r="G1360" s="25" t="str">
        <f>IF(OR(D1360={"上月结转","本月小计"}),G1359,IF(D1360="","",G1359+E1360-F1360))</f>
        <v/>
      </c>
      <c r="H1360" s="30"/>
    </row>
    <row r="1361" spans="1:8" ht="15">
      <c r="A1361" s="33"/>
      <c r="B1361" s="34"/>
      <c r="C1361" s="29"/>
      <c r="D1361" s="29"/>
      <c r="E1361" s="25"/>
      <c r="F1361" s="25"/>
      <c r="G1361" s="25" t="str">
        <f>IF(OR(D1361={"上月结转","本月小计"}),G1360,IF(D1361="","",G1360+E1361-F1361))</f>
        <v/>
      </c>
      <c r="H1361" s="30"/>
    </row>
    <row r="1362" spans="1:8" ht="15">
      <c r="A1362" s="33"/>
      <c r="B1362" s="34"/>
      <c r="C1362" s="29"/>
      <c r="D1362" s="29"/>
      <c r="E1362" s="25"/>
      <c r="F1362" s="25"/>
      <c r="G1362" s="25" t="str">
        <f>IF(OR(D1362={"上月结转","本月小计"}),G1361,IF(D1362="","",G1361+E1362-F1362))</f>
        <v/>
      </c>
      <c r="H1362" s="30"/>
    </row>
    <row r="1363" spans="1:8" ht="15">
      <c r="A1363" s="33"/>
      <c r="B1363" s="34"/>
      <c r="C1363" s="29"/>
      <c r="D1363" s="29"/>
      <c r="E1363" s="25"/>
      <c r="F1363" s="25"/>
      <c r="G1363" s="25" t="str">
        <f>IF(OR(D1363={"上月结转","本月小计"}),G1362,IF(D1363="","",G1362+E1363-F1363))</f>
        <v/>
      </c>
      <c r="H1363" s="30"/>
    </row>
    <row r="1364" spans="1:8" ht="15">
      <c r="A1364" s="33"/>
      <c r="B1364" s="34"/>
      <c r="C1364" s="29"/>
      <c r="D1364" s="29"/>
      <c r="E1364" s="25"/>
      <c r="F1364" s="25"/>
      <c r="G1364" s="25" t="str">
        <f>IF(OR(D1364={"上月结转","本月小计"}),G1363,IF(D1364="","",G1363+E1364-F1364))</f>
        <v/>
      </c>
      <c r="H1364" s="30"/>
    </row>
    <row r="1365" spans="1:8" ht="15">
      <c r="A1365" s="33"/>
      <c r="B1365" s="34"/>
      <c r="C1365" s="29"/>
      <c r="D1365" s="29"/>
      <c r="E1365" s="25"/>
      <c r="F1365" s="25"/>
      <c r="G1365" s="25" t="str">
        <f>IF(OR(D1365={"上月结转","本月小计"}),G1364,IF(D1365="","",G1364+E1365-F1365))</f>
        <v/>
      </c>
      <c r="H1365" s="30"/>
    </row>
    <row r="1366" spans="1:8" ht="15">
      <c r="A1366" s="33"/>
      <c r="B1366" s="34"/>
      <c r="C1366" s="29"/>
      <c r="D1366" s="29"/>
      <c r="E1366" s="25"/>
      <c r="F1366" s="25"/>
      <c r="G1366" s="25" t="str">
        <f>IF(OR(D1366={"上月结转","本月小计"}),G1365,IF(D1366="","",G1365+E1366-F1366))</f>
        <v/>
      </c>
      <c r="H1366" s="30"/>
    </row>
    <row r="1367" spans="1:8" ht="15">
      <c r="A1367" s="33"/>
      <c r="B1367" s="34"/>
      <c r="C1367" s="29"/>
      <c r="D1367" s="29"/>
      <c r="E1367" s="25"/>
      <c r="F1367" s="25"/>
      <c r="G1367" s="25" t="str">
        <f>IF(OR(D1367={"上月结转","本月小计"}),G1366,IF(D1367="","",G1366+E1367-F1367))</f>
        <v/>
      </c>
      <c r="H1367" s="30"/>
    </row>
    <row r="1368" spans="1:8" ht="15">
      <c r="A1368" s="33"/>
      <c r="B1368" s="34"/>
      <c r="C1368" s="29"/>
      <c r="D1368" s="29"/>
      <c r="E1368" s="25"/>
      <c r="F1368" s="25"/>
      <c r="G1368" s="25" t="str">
        <f>IF(OR(D1368={"上月结转","本月小计"}),G1367,IF(D1368="","",G1367+E1368-F1368))</f>
        <v/>
      </c>
      <c r="H1368" s="30"/>
    </row>
    <row r="1369" spans="1:8" ht="15">
      <c r="A1369" s="33"/>
      <c r="B1369" s="34"/>
      <c r="C1369" s="29"/>
      <c r="D1369" s="29"/>
      <c r="E1369" s="25"/>
      <c r="F1369" s="25"/>
      <c r="G1369" s="25" t="str">
        <f>IF(OR(D1369={"上月结转","本月小计"}),G1368,IF(D1369="","",G1368+E1369-F1369))</f>
        <v/>
      </c>
      <c r="H1369" s="30"/>
    </row>
    <row r="1370" spans="1:8" ht="15">
      <c r="A1370" s="33"/>
      <c r="B1370" s="34"/>
      <c r="C1370" s="29"/>
      <c r="D1370" s="29"/>
      <c r="E1370" s="25"/>
      <c r="F1370" s="25"/>
      <c r="G1370" s="25" t="str">
        <f>IF(OR(D1370={"上月结转","本月小计"}),G1369,IF(D1370="","",G1369+E1370-F1370))</f>
        <v/>
      </c>
      <c r="H1370" s="30"/>
    </row>
    <row r="1371" spans="1:8" ht="15">
      <c r="A1371" s="33"/>
      <c r="B1371" s="34"/>
      <c r="C1371" s="29"/>
      <c r="D1371" s="29"/>
      <c r="E1371" s="25"/>
      <c r="F1371" s="25"/>
      <c r="G1371" s="25" t="str">
        <f>IF(OR(D1371={"上月结转","本月小计"}),G1370,IF(D1371="","",G1370+E1371-F1371))</f>
        <v/>
      </c>
      <c r="H1371" s="30"/>
    </row>
    <row r="1372" spans="1:8" ht="15">
      <c r="A1372" s="33"/>
      <c r="B1372" s="34"/>
      <c r="C1372" s="29"/>
      <c r="D1372" s="29"/>
      <c r="E1372" s="25"/>
      <c r="F1372" s="25"/>
      <c r="G1372" s="25" t="str">
        <f>IF(OR(D1372={"上月结转","本月小计"}),G1371,IF(D1372="","",G1371+E1372-F1372))</f>
        <v/>
      </c>
      <c r="H1372" s="30"/>
    </row>
    <row r="1373" ht="15">
      <c r="G1373" s="25" t="str">
        <f>IF(OR(D1373={"上月结转","本月小计"}),G1372,IF(D1373="","",G1372+E1373-F1373))</f>
        <v/>
      </c>
    </row>
    <row r="1374" ht="15">
      <c r="G1374" s="25" t="str">
        <f>IF(OR(D1374={"上月结转","本月小计"}),G1373,IF(D1374="","",G1373+E1374-F1374))</f>
        <v/>
      </c>
    </row>
    <row r="1375" ht="15">
      <c r="G1375" s="25" t="str">
        <f>IF(OR(D1375={"上月结转","本月小计"}),G1374,IF(D1375="","",G1374+E1375-F1375))</f>
        <v/>
      </c>
    </row>
    <row r="1376" ht="15">
      <c r="G1376" s="25" t="str">
        <f>IF(OR(D1376={"上月结转","本月小计"}),G1375,IF(D1376="","",G1375+E1376-F1376))</f>
        <v/>
      </c>
    </row>
    <row r="1377" ht="15">
      <c r="G1377" s="25" t="str">
        <f>IF(OR(D1377={"上月结转","本月小计"}),G1376,IF(D1377="","",G1376+E1377-F1377))</f>
        <v/>
      </c>
    </row>
    <row r="1378" ht="15">
      <c r="G1378" s="25" t="str">
        <f>IF(OR(D1378={"上月结转","本月小计"}),G1377,IF(D1378="","",G1377+E1378-F1378))</f>
        <v/>
      </c>
    </row>
    <row r="1379" ht="15">
      <c r="G1379" s="25" t="str">
        <f>IF(OR(D1379={"上月结转","本月小计"}),G1378,IF(D1379="","",G1378+E1379-F1379))</f>
        <v/>
      </c>
    </row>
    <row r="1380" ht="15">
      <c r="G1380" s="25" t="str">
        <f>IF(OR(D1380={"上月结转","本月小计"}),G1379,IF(D1380="","",G1379+E1380-F1380))</f>
        <v/>
      </c>
    </row>
    <row r="1381" ht="15">
      <c r="G1381" s="25" t="str">
        <f>IF(OR(D1381={"上月结转","本月小计"}),G1380,IF(D1381="","",G1380+E1381-F1381))</f>
        <v/>
      </c>
    </row>
    <row r="1382" ht="15">
      <c r="G1382" s="25" t="str">
        <f>IF(OR(D1382={"上月结转","本月小计"}),G1381,IF(D1382="","",G1381+E1382-F1382))</f>
        <v/>
      </c>
    </row>
    <row r="1383" ht="15">
      <c r="G1383" s="25" t="str">
        <f>IF(OR(D1383={"上月结转","本月小计"}),G1382,IF(D1383="","",G1382+E1383-F1383))</f>
        <v/>
      </c>
    </row>
    <row r="1384" ht="15">
      <c r="G1384" s="25" t="str">
        <f>IF(OR(D1384={"上月结转","本月小计"}),G1383,IF(D1384="","",G1383+E1384-F1384))</f>
        <v/>
      </c>
    </row>
    <row r="1385" ht="15">
      <c r="G1385" s="25" t="str">
        <f>IF(OR(D1385={"上月结转","本月小计"}),G1384,IF(D1385="","",G1384+E1385-F1385))</f>
        <v/>
      </c>
    </row>
    <row r="1386" ht="15">
      <c r="G1386" s="25" t="str">
        <f>IF(OR(D1386={"上月结转","本月小计"}),G1385,IF(D1386="","",G1385+E1386-F1386))</f>
        <v/>
      </c>
    </row>
    <row r="1387" ht="15">
      <c r="G1387" s="25" t="str">
        <f>IF(OR(D1387={"上月结转","本月小计"}),G1386,IF(D1387="","",G1386+E1387-F1387))</f>
        <v/>
      </c>
    </row>
    <row r="1388" ht="15">
      <c r="G1388" s="25" t="str">
        <f>IF(OR(D1388={"上月结转","本月小计"}),G1387,IF(D1388="","",G1387+E1388-F1388))</f>
        <v/>
      </c>
    </row>
    <row r="1389" ht="15">
      <c r="G1389" s="25" t="str">
        <f>IF(OR(D1389={"上月结转","本月小计"}),G1388,IF(D1389="","",G1388+E1389-F1389))</f>
        <v/>
      </c>
    </row>
    <row r="1390" ht="15">
      <c r="G1390" s="25" t="str">
        <f>IF(OR(D1390={"上月结转","本月小计"}),G1389,IF(D1390="","",G1389+E1390-F1390))</f>
        <v/>
      </c>
    </row>
    <row r="1391" ht="15">
      <c r="G1391" s="25" t="str">
        <f>IF(OR(D1391={"上月结转","本月小计"}),G1390,IF(D1391="","",G1390+E1391-F1391))</f>
        <v/>
      </c>
    </row>
    <row r="1392" ht="15">
      <c r="G1392" s="25" t="str">
        <f>IF(OR(D1392={"上月结转","本月小计"}),G1391,IF(D1392="","",G1391+E1392-F1392))</f>
        <v/>
      </c>
    </row>
    <row r="1393" ht="15">
      <c r="G1393" s="25" t="str">
        <f>IF(OR(D1393={"上月结转","本月小计"}),G1392,IF(D1393="","",G1392+E1393-F1393))</f>
        <v/>
      </c>
    </row>
    <row r="1394" ht="15">
      <c r="G1394" s="25" t="str">
        <f>IF(OR(D1394={"上月结转","本月小计"}),G1393,IF(D1394="","",G1393+E1394-F1394))</f>
        <v/>
      </c>
    </row>
    <row r="1395" ht="15">
      <c r="G1395" s="25" t="str">
        <f>IF(OR(D1395={"上月结转","本月小计"}),G1394,IF(D1395="","",G1394+E1395-F1395))</f>
        <v/>
      </c>
    </row>
    <row r="1396" ht="15">
      <c r="G1396" s="25" t="str">
        <f>IF(OR(D1396={"上月结转","本月小计"}),G1395,IF(D1396="","",G1395+E1396-F1396))</f>
        <v/>
      </c>
    </row>
    <row r="1397" ht="15">
      <c r="G1397" s="25" t="str">
        <f>IF(OR(D1397={"上月结转","本月小计"}),G1396,IF(D1397="","",G1396+E1397-F1397))</f>
        <v/>
      </c>
    </row>
    <row r="1398" ht="15">
      <c r="G1398" s="25" t="str">
        <f>IF(OR(D1398={"上月结转","本月小计"}),G1397,IF(D1398="","",G1397+E1398-F1398))</f>
        <v/>
      </c>
    </row>
    <row r="1399" ht="15">
      <c r="G1399" s="25" t="str">
        <f>IF(OR(D1399={"上月结转","本月小计"}),G1398,IF(D1399="","",G1398+E1399-F1399))</f>
        <v/>
      </c>
    </row>
    <row r="1400" ht="15">
      <c r="G1400" s="25" t="str">
        <f>IF(OR(D1400={"上月结转","本月小计"}),G1399,IF(D1400="","",G1399+E1400-F1400))</f>
        <v/>
      </c>
    </row>
    <row r="1401" ht="15">
      <c r="G1401" s="25" t="str">
        <f>IF(OR(D1401={"上月结转","本月小计"}),G1400,IF(D1401="","",G1400+E1401-F1401))</f>
        <v/>
      </c>
    </row>
    <row r="1402" ht="15">
      <c r="G1402" s="25" t="str">
        <f>IF(OR(D1402={"上月结转","本月小计"}),G1401,IF(D1402="","",G1401+E1402-F1402))</f>
        <v/>
      </c>
    </row>
    <row r="1403" ht="15">
      <c r="G1403" s="25" t="str">
        <f>IF(OR(D1403={"上月结转","本月小计"}),G1402,IF(D1403="","",G1402+E1403-F1403))</f>
        <v/>
      </c>
    </row>
    <row r="1404" ht="15">
      <c r="G1404" s="25" t="str">
        <f>IF(OR(D1404={"上月结转","本月小计"}),G1403,IF(D1404="","",G1403+E1404-F1404))</f>
        <v/>
      </c>
    </row>
    <row r="1405" ht="15">
      <c r="G1405" s="25" t="str">
        <f>IF(OR(D1405={"上月结转","本月小计"}),G1404,IF(D1405="","",G1404+E1405-F1405))</f>
        <v/>
      </c>
    </row>
    <row r="1406" ht="15">
      <c r="G1406" s="25" t="str">
        <f>IF(OR(D1406={"上月结转","本月小计"}),G1405,IF(D1406="","",G1405+E1406-F1406))</f>
        <v/>
      </c>
    </row>
    <row r="1407" ht="15">
      <c r="G1407" s="25" t="str">
        <f>IF(OR(D1407={"上月结转","本月小计"}),G1406,IF(D1407="","",G1406+E1407-F1407))</f>
        <v/>
      </c>
    </row>
    <row r="1408" ht="15">
      <c r="G1408" s="25" t="str">
        <f>IF(OR(D1408={"上月结转","本月小计"}),G1407,IF(D1408="","",G1407+E1408-F1408))</f>
        <v/>
      </c>
    </row>
    <row r="1409" ht="15">
      <c r="G1409" s="25" t="str">
        <f>IF(OR(D1409={"上月结转","本月小计"}),G1408,IF(D1409="","",G1408+E1409-F1409))</f>
        <v/>
      </c>
    </row>
    <row r="1410" ht="15">
      <c r="G1410" s="25" t="str">
        <f>IF(OR(D1410={"上月结转","本月小计"}),G1409,IF(D1410="","",G1409+E1410-F1410))</f>
        <v/>
      </c>
    </row>
    <row r="1411" ht="15">
      <c r="G1411" s="25" t="str">
        <f>IF(OR(D1411={"上月结转","本月小计"}),G1410,IF(D1411="","",G1410+E1411-F1411))</f>
        <v/>
      </c>
    </row>
    <row r="1412" ht="15">
      <c r="G1412" s="25" t="str">
        <f>IF(OR(D1412={"上月结转","本月小计"}),G1411,IF(D1412="","",G1411+E1412-F1412))</f>
        <v/>
      </c>
    </row>
    <row r="1413" ht="15">
      <c r="G1413" s="25" t="str">
        <f>IF(OR(D1413={"上月结转","本月小计"}),G1412,IF(D1413="","",G1412+E1413-F1413))</f>
        <v/>
      </c>
    </row>
    <row r="1414" ht="15">
      <c r="G1414" s="25" t="str">
        <f>IF(OR(D1414={"上月结转","本月小计"}),G1413,IF(D1414="","",G1413+E1414-F1414))</f>
        <v/>
      </c>
    </row>
    <row r="1415" ht="15">
      <c r="G1415" s="25" t="str">
        <f>IF(OR(D1415={"上月结转","本月小计"}),G1414,IF(D1415="","",G1414+E1415-F1415))</f>
        <v/>
      </c>
    </row>
    <row r="1416" ht="15">
      <c r="G1416" s="25" t="str">
        <f>IF(OR(D1416={"上月结转","本月小计"}),G1415,IF(D1416="","",G1415+E1416-F1416))</f>
        <v/>
      </c>
    </row>
    <row r="1417" ht="15">
      <c r="G1417" s="25" t="str">
        <f>IF(OR(D1417={"上月结转","本月小计"}),G1416,IF(D1417="","",G1416+E1417-F1417))</f>
        <v/>
      </c>
    </row>
    <row r="1418" ht="15">
      <c r="G1418" s="25" t="str">
        <f>IF(OR(D1418={"上月结转","本月小计"}),G1417,IF(D1418="","",G1417+E1418-F1418))</f>
        <v/>
      </c>
    </row>
    <row r="1419" ht="15">
      <c r="G1419" s="25" t="str">
        <f>IF(OR(D1419={"上月结转","本月小计"}),G1418,IF(D1419="","",G1418+E1419-F1419))</f>
        <v/>
      </c>
    </row>
    <row r="1420" ht="15">
      <c r="G1420" s="25" t="str">
        <f>IF(OR(D1420={"上月结转","本月小计"}),G1419,IF(D1420="","",G1419+E1420-F1420))</f>
        <v/>
      </c>
    </row>
    <row r="1421" ht="15">
      <c r="G1421" s="25" t="str">
        <f>IF(OR(D1421={"上月结转","本月小计"}),G1420,IF(D1421="","",G1420+E1421-F1421))</f>
        <v/>
      </c>
    </row>
    <row r="1422" ht="15">
      <c r="G1422" s="25" t="str">
        <f>IF(OR(D1422={"上月结转","本月小计"}),G1421,IF(D1422="","",G1421+E1422-F1422))</f>
        <v/>
      </c>
    </row>
    <row r="1423" ht="15">
      <c r="G1423" s="25" t="str">
        <f>IF(OR(D1423={"上月结转","本月小计"}),G1422,IF(D1423="","",G1422+E1423-F1423))</f>
        <v/>
      </c>
    </row>
    <row r="1424" ht="15">
      <c r="G1424" s="25" t="str">
        <f>IF(OR(D1424={"上月结转","本月小计"}),G1423,IF(D1424="","",G1423+E1424-F1424))</f>
        <v/>
      </c>
    </row>
    <row r="1425" ht="15">
      <c r="G1425" s="25" t="str">
        <f>IF(OR(D1425={"上月结转","本月小计"}),G1424,IF(D1425="","",G1424+E1425-F1425))</f>
        <v/>
      </c>
    </row>
    <row r="1426" ht="15">
      <c r="G1426" s="25" t="str">
        <f>IF(OR(D1426={"上月结转","本月小计"}),G1425,IF(D1426="","",G1425+E1426-F1426))</f>
        <v/>
      </c>
    </row>
    <row r="1427" ht="15">
      <c r="G1427" s="25" t="str">
        <f>IF(OR(D1427={"上月结转","本月小计"}),G1426,IF(D1427="","",G1426+E1427-F1427))</f>
        <v/>
      </c>
    </row>
    <row r="1428" ht="15">
      <c r="G1428" s="25" t="str">
        <f>IF(OR(D1428={"上月结转","本月小计"}),G1427,IF(D1428="","",G1427+E1428-F1428))</f>
        <v/>
      </c>
    </row>
    <row r="1429" ht="15">
      <c r="G1429" s="25" t="str">
        <f>IF(OR(D1429={"上月结转","本月小计"}),G1428,IF(D1429="","",G1428+E1429-F1429))</f>
        <v/>
      </c>
    </row>
    <row r="1430" ht="15">
      <c r="G1430" s="25" t="str">
        <f>IF(OR(D1430={"上月结转","本月小计"}),G1429,IF(D1430="","",G1429+E1430-F1430))</f>
        <v/>
      </c>
    </row>
    <row r="1431" ht="15">
      <c r="G1431" s="25" t="str">
        <f>IF(OR(D1431={"上月结转","本月小计"}),G1430,IF(D1431="","",G1430+E1431-F1431))</f>
        <v/>
      </c>
    </row>
    <row r="1432" ht="15">
      <c r="G1432" s="25" t="str">
        <f>IF(OR(D1432={"上月结转","本月小计"}),G1431,IF(D1432="","",G1431+E1432-F1432))</f>
        <v/>
      </c>
    </row>
    <row r="1433" ht="15">
      <c r="G1433" s="25" t="str">
        <f>IF(OR(D1433={"上月结转","本月小计"}),G1432,IF(D1433="","",G1432+E1433-F1433))</f>
        <v/>
      </c>
    </row>
    <row r="1434" ht="15">
      <c r="G1434" s="25" t="str">
        <f>IF(OR(D1434={"上月结转","本月小计"}),G1433,IF(D1434="","",G1433+E1434-F1434))</f>
        <v/>
      </c>
    </row>
    <row r="1435" ht="15">
      <c r="G1435" s="25" t="str">
        <f>IF(OR(D1435={"上月结转","本月小计"}),G1434,IF(D1435="","",G1434+E1435-F1435))</f>
        <v/>
      </c>
    </row>
    <row r="1436" ht="15">
      <c r="G1436" s="25" t="str">
        <f>IF(OR(D1436={"上月结转","本月小计"}),G1435,IF(D1436="","",G1435+E1436-F1436))</f>
        <v/>
      </c>
    </row>
    <row r="1437" ht="15">
      <c r="G1437" s="25" t="str">
        <f>IF(OR(D1437={"上月结转","本月小计"}),G1436,IF(D1437="","",G1436+E1437-F1437))</f>
        <v/>
      </c>
    </row>
    <row r="1438" ht="15">
      <c r="G1438" s="25" t="str">
        <f>IF(OR(D1438={"上月结转","本月小计"}),G1437,IF(D1438="","",G1437+E1438-F1438))</f>
        <v/>
      </c>
    </row>
    <row r="1439" ht="15">
      <c r="G1439" s="25" t="str">
        <f>IF(OR(D1439={"上月结转","本月小计"}),G1438,IF(D1439="","",G1438+E1439-F1439))</f>
        <v/>
      </c>
    </row>
    <row r="1440" ht="15">
      <c r="G1440" s="25" t="str">
        <f>IF(OR(D1440={"上月结转","本月小计"}),G1439,IF(D1440="","",G1439+E1440-F1440))</f>
        <v/>
      </c>
    </row>
    <row r="1441" ht="15">
      <c r="G1441" s="25" t="str">
        <f>IF(OR(D1441={"上月结转","本月小计"}),G1440,IF(D1441="","",G1440+E1441-F1441))</f>
        <v/>
      </c>
    </row>
    <row r="1442" ht="15">
      <c r="G1442" s="25" t="str">
        <f>IF(OR(D1442={"上月结转","本月小计"}),G1441,IF(D1442="","",G1441+E1442-F1442))</f>
        <v/>
      </c>
    </row>
    <row r="1443" ht="15">
      <c r="G1443" s="25" t="str">
        <f>IF(OR(D1443={"上月结转","本月小计"}),G1442,IF(D1443="","",G1442+E1443-F1443))</f>
        <v/>
      </c>
    </row>
    <row r="1444" ht="15">
      <c r="G1444" s="25" t="str">
        <f>IF(OR(D1444={"上月结转","本月小计"}),G1443,IF(D1444="","",G1443+E1444-F1444))</f>
        <v/>
      </c>
    </row>
    <row r="1445" ht="15">
      <c r="G1445" s="25" t="str">
        <f>IF(OR(D1445={"上月结转","本月小计"}),G1444,IF(D1445="","",G1444+E1445-F1445))</f>
        <v/>
      </c>
    </row>
    <row r="1446" ht="15">
      <c r="G1446" s="25" t="str">
        <f>IF(OR(D1446={"上月结转","本月小计"}),G1445,IF(D1446="","",G1445+E1446-F1446))</f>
        <v/>
      </c>
    </row>
    <row r="1447" ht="15">
      <c r="G1447" s="25" t="str">
        <f>IF(OR(D1447={"上月结转","本月小计"}),G1446,IF(D1447="","",G1446+E1447-F1447))</f>
        <v/>
      </c>
    </row>
    <row r="1448" ht="15">
      <c r="G1448" s="25" t="str">
        <f>IF(OR(D1448={"上月结转","本月小计"}),G1447,IF(D1448="","",G1447+E1448-F1448))</f>
        <v/>
      </c>
    </row>
    <row r="1449" ht="15">
      <c r="G1449" s="25" t="str">
        <f>IF(OR(D1449={"上月结转","本月小计"}),G1448,IF(D1449="","",G1448+E1449-F1449))</f>
        <v/>
      </c>
    </row>
    <row r="1450" ht="15">
      <c r="G1450" s="25" t="str">
        <f>IF(OR(D1450={"上月结转","本月小计"}),G1449,IF(D1450="","",G1449+E1450-F1450))</f>
        <v/>
      </c>
    </row>
    <row r="1451" ht="15">
      <c r="G1451" s="25" t="str">
        <f>IF(OR(D1451={"上月结转","本月小计"}),G1450,IF(D1451="","",G1450+E1451-F1451))</f>
        <v/>
      </c>
    </row>
    <row r="1452" ht="15">
      <c r="G1452" s="25" t="str">
        <f>IF(OR(D1452={"上月结转","本月小计"}),G1451,IF(D1452="","",G1451+E1452-F1452))</f>
        <v/>
      </c>
    </row>
    <row r="1453" ht="15">
      <c r="G1453" s="25" t="str">
        <f>IF(OR(D1453={"上月结转","本月小计"}),G1452,IF(D1453="","",G1452+E1453-F1453))</f>
        <v/>
      </c>
    </row>
    <row r="1454" ht="15">
      <c r="G1454" s="25" t="str">
        <f>IF(OR(D1454={"上月结转","本月小计"}),G1453,IF(D1454="","",G1453+E1454-F1454))</f>
        <v/>
      </c>
    </row>
    <row r="1455" ht="15">
      <c r="G1455" s="25" t="str">
        <f>IF(OR(D1455={"上月结转","本月小计"}),G1454,IF(D1455="","",G1454+E1455-F1455))</f>
        <v/>
      </c>
    </row>
    <row r="1456" ht="15">
      <c r="G1456" s="25" t="str">
        <f>IF(OR(D1456={"上月结转","本月小计"}),G1455,IF(D1456="","",G1455+E1456-F1456))</f>
        <v/>
      </c>
    </row>
    <row r="1457" ht="15">
      <c r="G1457" s="25" t="str">
        <f>IF(OR(D1457={"上月结转","本月小计"}),G1456,IF(D1457="","",G1456+E1457-F1457))</f>
        <v/>
      </c>
    </row>
    <row r="1458" ht="15">
      <c r="G1458" s="25" t="str">
        <f>IF(OR(D1458={"上月结转","本月小计"}),G1457,IF(D1458="","",G1457+E1458-F1458))</f>
        <v/>
      </c>
    </row>
    <row r="1459" ht="15">
      <c r="G1459" s="25" t="str">
        <f>IF(OR(D1459={"上月结转","本月小计"}),G1458,IF(D1459="","",G1458+E1459-F1459))</f>
        <v/>
      </c>
    </row>
    <row r="1460" ht="15">
      <c r="G1460" s="25" t="str">
        <f>IF(OR(D1460={"上月结转","本月小计"}),G1459,IF(D1460="","",G1459+E1460-F1460))</f>
        <v/>
      </c>
    </row>
    <row r="1461" ht="15">
      <c r="G1461" s="25" t="str">
        <f>IF(OR(D1461={"上月结转","本月小计"}),G1460,IF(D1461="","",G1460+E1461-F1461))</f>
        <v/>
      </c>
    </row>
    <row r="1462" ht="15">
      <c r="G1462" s="25" t="str">
        <f>IF(OR(D1462={"上月结转","本月小计"}),G1461,IF(D1462="","",G1461+E1462-F1462))</f>
        <v/>
      </c>
    </row>
    <row r="1463" ht="15">
      <c r="G1463" s="25" t="str">
        <f>IF(OR(D1463={"上月结转","本月小计"}),G1462,IF(D1463="","",G1462+E1463-F1463))</f>
        <v/>
      </c>
    </row>
    <row r="1464" ht="15">
      <c r="G1464" s="25" t="str">
        <f>IF(OR(D1464={"上月结转","本月小计"}),G1463,IF(D1464="","",G1463+E1464-F1464))</f>
        <v/>
      </c>
    </row>
    <row r="1465" ht="15">
      <c r="G1465" s="25" t="str">
        <f>IF(OR(D1465={"上月结转","本月小计"}),G1464,IF(D1465="","",G1464+E1465-F1465))</f>
        <v/>
      </c>
    </row>
    <row r="1466" ht="15">
      <c r="G1466" s="25" t="str">
        <f>IF(OR(D1466={"上月结转","本月小计"}),G1465,IF(D1466="","",G1465+E1466-F1466))</f>
        <v/>
      </c>
    </row>
    <row r="1467" ht="15">
      <c r="G1467" s="25" t="str">
        <f>IF(OR(D1467={"上月结转","本月小计"}),G1466,IF(D1467="","",G1466+E1467-F1467))</f>
        <v/>
      </c>
    </row>
    <row r="1468" ht="15">
      <c r="G1468" s="25" t="str">
        <f>IF(OR(D1468={"上月结转","本月小计"}),G1467,IF(D1468="","",G1467+E1468-F1468))</f>
        <v/>
      </c>
    </row>
    <row r="1469" ht="15">
      <c r="G1469" s="25" t="str">
        <f>IF(OR(D1469={"上月结转","本月小计"}),G1468,IF(D1469="","",G1468+E1469-F1469))</f>
        <v/>
      </c>
    </row>
    <row r="1470" ht="15">
      <c r="G1470" s="25" t="str">
        <f>IF(OR(D1470={"上月结转","本月小计"}),G1469,IF(D1470="","",G1469+E1470-F1470))</f>
        <v/>
      </c>
    </row>
    <row r="1471" ht="15">
      <c r="G1471" s="25" t="str">
        <f>IF(OR(D1471={"上月结转","本月小计"}),G1470,IF(D1471="","",G1470+E1471-F1471))</f>
        <v/>
      </c>
    </row>
    <row r="1472" ht="15">
      <c r="G1472" s="25" t="str">
        <f>IF(OR(D1472={"上月结转","本月小计"}),G1471,IF(D1472="","",G1471+E1472-F1472))</f>
        <v/>
      </c>
    </row>
    <row r="1473" ht="15">
      <c r="G1473" s="25" t="str">
        <f>IF(OR(D1473={"上月结转","本月小计"}),G1472,IF(D1473="","",G1472+E1473-F1473))</f>
        <v/>
      </c>
    </row>
    <row r="1474" ht="15">
      <c r="G1474" s="25" t="str">
        <f>IF(OR(D1474={"上月结转","本月小计"}),G1473,IF(D1474="","",G1473+E1474-F1474))</f>
        <v/>
      </c>
    </row>
    <row r="1475" ht="15">
      <c r="G1475" s="25" t="str">
        <f>IF(OR(D1475={"上月结转","本月小计"}),G1474,IF(D1475="","",G1474+E1475-F1475))</f>
        <v/>
      </c>
    </row>
    <row r="1476" ht="15">
      <c r="G1476" s="25" t="str">
        <f>IF(OR(D1476={"上月结转","本月小计"}),G1475,IF(D1476="","",G1475+E1476-F1476))</f>
        <v/>
      </c>
    </row>
    <row r="1477" ht="15">
      <c r="G1477" s="25" t="str">
        <f>IF(OR(D1477={"上月结转","本月小计"}),G1476,IF(D1477="","",G1476+E1477-F1477))</f>
        <v/>
      </c>
    </row>
    <row r="1478" ht="15">
      <c r="G1478" s="25" t="str">
        <f>IF(OR(D1478={"上月结转","本月小计"}),G1477,IF(D1478="","",G1477+E1478-F1478))</f>
        <v/>
      </c>
    </row>
    <row r="1479" ht="15">
      <c r="G1479" s="25" t="str">
        <f>IF(OR(D1479={"上月结转","本月小计"}),G1478,IF(D1479="","",G1478+E1479-F1479))</f>
        <v/>
      </c>
    </row>
    <row r="1480" ht="15">
      <c r="G1480" s="25" t="str">
        <f>IF(OR(D1480={"上月结转","本月小计"}),G1479,IF(D1480="","",G1479+E1480-F1480))</f>
        <v/>
      </c>
    </row>
    <row r="1481" ht="15">
      <c r="G1481" s="25" t="str">
        <f>IF(OR(D1481={"上月结转","本月小计"}),G1480,IF(D1481="","",G1480+E1481-F1481))</f>
        <v/>
      </c>
    </row>
    <row r="1482" ht="15">
      <c r="G1482" s="25" t="str">
        <f>IF(OR(D1482={"上月结转","本月小计"}),G1481,IF(D1482="","",G1481+E1482-F1482))</f>
        <v/>
      </c>
    </row>
    <row r="1483" ht="15">
      <c r="G1483" s="25" t="str">
        <f>IF(OR(D1483={"上月结转","本月小计"}),G1482,IF(D1483="","",G1482+E1483-F1483))</f>
        <v/>
      </c>
    </row>
    <row r="1484" ht="15">
      <c r="G1484" s="25" t="str">
        <f>IF(OR(D1484={"上月结转","本月小计"}),G1483,IF(D1484="","",G1483+E1484-F1484))</f>
        <v/>
      </c>
    </row>
    <row r="1485" ht="15">
      <c r="G1485" s="25" t="str">
        <f>IF(OR(D1485={"上月结转","本月小计"}),G1484,IF(D1485="","",G1484+E1485-F1485))</f>
        <v/>
      </c>
    </row>
    <row r="1486" ht="15">
      <c r="G1486" s="25" t="str">
        <f>IF(OR(D1486={"上月结转","本月小计"}),G1485,IF(D1486="","",G1485+E1486-F1486))</f>
        <v/>
      </c>
    </row>
    <row r="1487" ht="15">
      <c r="G1487" s="25" t="str">
        <f>IF(OR(D1487={"上月结转","本月小计"}),G1486,IF(D1487="","",G1486+E1487-F1487))</f>
        <v/>
      </c>
    </row>
    <row r="1488" ht="15">
      <c r="G1488" s="25" t="str">
        <f>IF(OR(D1488={"上月结转","本月小计"}),G1487,IF(D1488="","",G1487+E1488-F1488))</f>
        <v/>
      </c>
    </row>
    <row r="1489" ht="15">
      <c r="G1489" s="25" t="str">
        <f>IF(OR(D1489={"上月结转","本月小计"}),G1488,IF(D1489="","",G1488+E1489-F1489))</f>
        <v/>
      </c>
    </row>
    <row r="1490" ht="15">
      <c r="G1490" s="25" t="str">
        <f>IF(OR(D1490={"上月结转","本月小计"}),G1489,IF(D1490="","",G1489+E1490-F1490))</f>
        <v/>
      </c>
    </row>
    <row r="1491" ht="15">
      <c r="G1491" s="25" t="str">
        <f>IF(OR(D1491={"上月结转","本月小计"}),G1490,IF(D1491="","",G1490+E1491-F1491))</f>
        <v/>
      </c>
    </row>
    <row r="1492" ht="15">
      <c r="G1492" s="25" t="str">
        <f>IF(OR(D1492={"上月结转","本月小计"}),G1491,IF(D1492="","",G1491+E1492-F1492))</f>
        <v/>
      </c>
    </row>
    <row r="1493" ht="15">
      <c r="G1493" s="25" t="str">
        <f>IF(OR(D1493={"上月结转","本月小计"}),G1492,IF(D1493="","",G1492+E1493-F1493))</f>
        <v/>
      </c>
    </row>
    <row r="1494" ht="15">
      <c r="G1494" s="25" t="str">
        <f>IF(OR(D1494={"上月结转","本月小计"}),G1493,IF(D1494="","",G1493+E1494-F1494))</f>
        <v/>
      </c>
    </row>
    <row r="1495" ht="15">
      <c r="G1495" s="25" t="str">
        <f>IF(OR(D1495={"上月结转","本月小计"}),G1494,IF(D1495="","",G1494+E1495-F1495))</f>
        <v/>
      </c>
    </row>
    <row r="1496" ht="15">
      <c r="G1496" s="25" t="str">
        <f>IF(OR(D1496={"上月结转","本月小计"}),G1495,IF(D1496="","",G1495+E1496-F1496))</f>
        <v/>
      </c>
    </row>
    <row r="1497" ht="15">
      <c r="G1497" s="25" t="str">
        <f>IF(OR(D1497={"上月结转","本月小计"}),G1496,IF(D1497="","",G1496+E1497-F1497))</f>
        <v/>
      </c>
    </row>
    <row r="1498" ht="15">
      <c r="G1498" s="25" t="str">
        <f>IF(OR(D1498={"上月结转","本月小计"}),G1497,IF(D1498="","",G1497+E1498-F1498))</f>
        <v/>
      </c>
    </row>
    <row r="1499" ht="15">
      <c r="G1499" s="25" t="str">
        <f>IF(OR(D1499={"上月结转","本月小计"}),G1498,IF(D1499="","",G1498+E1499-F1499))</f>
        <v/>
      </c>
    </row>
    <row r="1500" ht="15">
      <c r="G1500" s="25" t="str">
        <f>IF(OR(D1500={"上月结转","本月小计"}),G1499,IF(D1500="","",G1499+E1500-F1500))</f>
        <v/>
      </c>
    </row>
    <row r="1501" ht="15">
      <c r="G1501" s="25" t="str">
        <f>IF(OR(D1501={"上月结转","本月小计"}),G1500,IF(D1501="","",G1500+E1501-F1501))</f>
        <v/>
      </c>
    </row>
    <row r="1502" ht="15">
      <c r="G1502" s="25" t="str">
        <f>IF(OR(D1502={"上月结转","本月小计"}),G1501,IF(D1502="","",G1501+E1502-F1502))</f>
        <v/>
      </c>
    </row>
    <row r="1503" ht="15">
      <c r="G1503" s="25" t="str">
        <f>IF(OR(D1503={"上月结转","本月小计"}),G1502,IF(D1503="","",G1502+E1503-F1503))</f>
        <v/>
      </c>
    </row>
    <row r="1504" ht="15">
      <c r="G1504" s="25" t="str">
        <f>IF(OR(D1504={"上月结转","本月小计"}),G1503,IF(D1504="","",G1503+E1504-F1504))</f>
        <v/>
      </c>
    </row>
    <row r="1505" ht="15">
      <c r="G1505" s="25" t="str">
        <f>IF(OR(D1505={"上月结转","本月小计"}),G1504,IF(D1505="","",G1504+E1505-F1505))</f>
        <v/>
      </c>
    </row>
    <row r="1506" ht="15">
      <c r="G1506" s="25" t="str">
        <f>IF(OR(D1506={"上月结转","本月小计"}),G1505,IF(D1506="","",G1505+E1506-F1506))</f>
        <v/>
      </c>
    </row>
    <row r="1507" ht="15">
      <c r="G1507" s="25" t="str">
        <f>IF(OR(D1507={"上月结转","本月小计"}),G1506,IF(D1507="","",G1506+E1507-F1507))</f>
        <v/>
      </c>
    </row>
    <row r="1508" ht="15">
      <c r="G1508" s="25" t="str">
        <f>IF(OR(D1508={"上月结转","本月小计"}),G1507,IF(D1508="","",G1507+E1508-F1508))</f>
        <v/>
      </c>
    </row>
    <row r="1509" ht="15">
      <c r="G1509" s="25" t="str">
        <f>IF(OR(D1509={"上月结转","本月小计"}),G1508,IF(D1509="","",G1508+E1509-F1509))</f>
        <v/>
      </c>
    </row>
    <row r="1510" ht="15">
      <c r="G1510" s="25" t="str">
        <f>IF(OR(D1510={"上月结转","本月小计"}),G1509,IF(D1510="","",G1509+E1510-F1510))</f>
        <v/>
      </c>
    </row>
    <row r="1511" ht="15">
      <c r="G1511" s="25" t="str">
        <f>IF(OR(D1511={"上月结转","本月小计"}),G1510,IF(D1511="","",G1510+E1511-F1511))</f>
        <v/>
      </c>
    </row>
    <row r="1512" ht="15">
      <c r="G1512" s="25" t="str">
        <f>IF(OR(D1512={"上月结转","本月小计"}),G1511,IF(D1512="","",G1511+E1512-F1512))</f>
        <v/>
      </c>
    </row>
    <row r="1513" ht="15">
      <c r="G1513" s="25" t="str">
        <f>IF(OR(D1513={"上月结转","本月小计"}),G1512,IF(D1513="","",G1512+E1513-F1513))</f>
        <v/>
      </c>
    </row>
    <row r="1514" ht="15">
      <c r="G1514" s="25" t="str">
        <f>IF(OR(D1514={"上月结转","本月小计"}),G1513,IF(D1514="","",G1513+E1514-F1514))</f>
        <v/>
      </c>
    </row>
    <row r="1515" ht="15">
      <c r="G1515" s="25" t="str">
        <f>IF(OR(D1515={"上月结转","本月小计"}),G1514,IF(D1515="","",G1514+E1515-F1515))</f>
        <v/>
      </c>
    </row>
    <row r="1516" ht="15">
      <c r="G1516" s="25" t="str">
        <f>IF(OR(D1516={"上月结转","本月小计"}),G1515,IF(D1516="","",G1515+E1516-F1516))</f>
        <v/>
      </c>
    </row>
    <row r="1517" ht="15">
      <c r="G1517" s="25" t="str">
        <f>IF(OR(D1517={"上月结转","本月小计"}),G1516,IF(D1517="","",G1516+E1517-F1517))</f>
        <v/>
      </c>
    </row>
    <row r="1518" ht="15">
      <c r="G1518" s="25" t="str">
        <f>IF(OR(D1518={"上月结转","本月小计"}),G1517,IF(D1518="","",G1517+E1518-F1518))</f>
        <v/>
      </c>
    </row>
    <row r="1519" ht="15">
      <c r="G1519" s="25" t="str">
        <f>IF(OR(D1519={"上月结转","本月小计"}),G1518,IF(D1519="","",G1518+E1519-F1519))</f>
        <v/>
      </c>
    </row>
    <row r="1520" ht="15">
      <c r="G1520" s="25" t="str">
        <f>IF(OR(D1520={"上月结转","本月小计"}),G1519,IF(D1520="","",G1519+E1520-F1520))</f>
        <v/>
      </c>
    </row>
    <row r="1521" ht="15">
      <c r="G1521" s="25" t="str">
        <f>IF(OR(D1521={"上月结转","本月小计"}),G1520,IF(D1521="","",G1520+E1521-F1521))</f>
        <v/>
      </c>
    </row>
    <row r="1522" ht="15">
      <c r="G1522" s="25" t="str">
        <f>IF(OR(D1522={"上月结转","本月小计"}),G1521,IF(D1522="","",G1521+E1522-F1522))</f>
        <v/>
      </c>
    </row>
    <row r="1523" ht="15">
      <c r="G1523" s="25" t="str">
        <f>IF(OR(D1523={"上月结转","本月小计"}),G1522,IF(D1523="","",G1522+E1523-F1523))</f>
        <v/>
      </c>
    </row>
    <row r="1524" ht="15">
      <c r="G1524" s="25" t="str">
        <f>IF(OR(D1524={"上月结转","本月小计"}),G1523,IF(D1524="","",G1523+E1524-F1524))</f>
        <v/>
      </c>
    </row>
    <row r="1525" ht="15">
      <c r="G1525" s="25" t="str">
        <f>IF(OR(D1525={"上月结转","本月小计"}),G1524,IF(D1525="","",G1524+E1525-F1525))</f>
        <v/>
      </c>
    </row>
    <row r="1526" ht="15">
      <c r="G1526" s="25" t="str">
        <f>IF(OR(D1526={"上月结转","本月小计"}),G1525,IF(D1526="","",G1525+E1526-F1526))</f>
        <v/>
      </c>
    </row>
    <row r="1527" ht="15">
      <c r="G1527" s="25" t="str">
        <f>IF(OR(D1527={"上月结转","本月小计"}),G1526,IF(D1527="","",G1526+E1527-F1527))</f>
        <v/>
      </c>
    </row>
    <row r="1528" ht="15">
      <c r="G1528" s="25" t="str">
        <f>IF(OR(D1528={"上月结转","本月小计"}),G1527,IF(D1528="","",G1527+E1528-F1528))</f>
        <v/>
      </c>
    </row>
    <row r="1529" ht="15">
      <c r="G1529" s="25" t="str">
        <f>IF(OR(D1529={"上月结转","本月小计"}),G1528,IF(D1529="","",G1528+E1529-F1529))</f>
        <v/>
      </c>
    </row>
    <row r="1530" ht="15">
      <c r="G1530" s="25" t="str">
        <f>IF(OR(D1530={"上月结转","本月小计"}),G1529,IF(D1530="","",G1529+E1530-F1530))</f>
        <v/>
      </c>
    </row>
    <row r="1531" ht="15">
      <c r="G1531" s="25" t="str">
        <f>IF(OR(D1531={"上月结转","本月小计"}),G1530,IF(D1531="","",G1530+E1531-F1531))</f>
        <v/>
      </c>
    </row>
    <row r="1532" ht="15">
      <c r="G1532" s="25" t="str">
        <f>IF(OR(D1532={"上月结转","本月小计"}),G1531,IF(D1532="","",G1531+E1532-F1532))</f>
        <v/>
      </c>
    </row>
    <row r="1533" ht="15">
      <c r="G1533" s="25" t="str">
        <f>IF(OR(D1533={"上月结转","本月小计"}),G1532,IF(D1533="","",G1532+E1533-F1533))</f>
        <v/>
      </c>
    </row>
    <row r="1534" ht="15">
      <c r="G1534" s="25" t="str">
        <f>IF(OR(D1534={"上月结转","本月小计"}),G1533,IF(D1534="","",G1533+E1534-F1534))</f>
        <v/>
      </c>
    </row>
    <row r="1535" ht="15">
      <c r="G1535" s="25" t="str">
        <f>IF(OR(D1535={"上月结转","本月小计"}),G1534,IF(D1535="","",G1534+E1535-F1535))</f>
        <v/>
      </c>
    </row>
    <row r="1536" ht="15">
      <c r="G1536" s="25" t="str">
        <f>IF(OR(D1536={"上月结转","本月小计"}),G1535,IF(D1536="","",G1535+E1536-F1536))</f>
        <v/>
      </c>
    </row>
    <row r="1537" ht="15">
      <c r="G1537" s="25" t="str">
        <f>IF(OR(D1537={"上月结转","本月小计"}),G1536,IF(D1537="","",G1536+E1537-F1537))</f>
        <v/>
      </c>
    </row>
    <row r="1538" ht="15">
      <c r="G1538" s="25" t="str">
        <f>IF(OR(D1538={"上月结转","本月小计"}),G1537,IF(D1538="","",G1537+E1538-F1538))</f>
        <v/>
      </c>
    </row>
    <row r="1539" ht="15">
      <c r="G1539" s="25" t="str">
        <f>IF(OR(D1539={"上月结转","本月小计"}),G1538,IF(D1539="","",G1538+E1539-F1539))</f>
        <v/>
      </c>
    </row>
    <row r="1540" ht="15">
      <c r="G1540" s="25" t="str">
        <f>IF(OR(D1540={"上月结转","本月小计"}),G1539,IF(D1540="","",G1539+E1540-F1540))</f>
        <v/>
      </c>
    </row>
    <row r="1541" ht="15">
      <c r="G1541" s="25" t="str">
        <f>IF(OR(D1541={"上月结转","本月小计"}),G1540,IF(D1541="","",G1540+E1541-F1541))</f>
        <v/>
      </c>
    </row>
    <row r="1542" ht="15">
      <c r="G1542" s="25" t="str">
        <f>IF(OR(D1542={"上月结转","本月小计"}),G1541,IF(D1542="","",G1541+E1542-F1542))</f>
        <v/>
      </c>
    </row>
    <row r="1543" ht="15">
      <c r="G1543" s="25" t="str">
        <f>IF(OR(D1543={"上月结转","本月小计"}),G1542,IF(D1543="","",G1542+E1543-F1543))</f>
        <v/>
      </c>
    </row>
    <row r="1544" ht="15">
      <c r="G1544" s="25" t="str">
        <f>IF(OR(D1544={"上月结转","本月小计"}),G1543,IF(D1544="","",G1543+E1544-F1544))</f>
        <v/>
      </c>
    </row>
    <row r="1545" ht="15">
      <c r="G1545" s="25" t="str">
        <f>IF(OR(D1545={"上月结转","本月小计"}),G1544,IF(D1545="","",G1544+E1545-F1545))</f>
        <v/>
      </c>
    </row>
    <row r="1546" ht="15">
      <c r="G1546" s="25" t="str">
        <f>IF(OR(D1546={"上月结转","本月小计"}),G1545,IF(D1546="","",G1545+E1546-F1546))</f>
        <v/>
      </c>
    </row>
    <row r="1547" ht="15">
      <c r="G1547" s="25" t="str">
        <f>IF(OR(D1547={"上月结转","本月小计"}),G1546,IF(D1547="","",G1546+E1547-F1547))</f>
        <v/>
      </c>
    </row>
    <row r="1548" ht="15">
      <c r="G1548" s="25" t="str">
        <f>IF(OR(D1548={"上月结转","本月小计"}),G1547,IF(D1548="","",G1547+E1548-F1548))</f>
        <v/>
      </c>
    </row>
    <row r="1549" ht="15">
      <c r="G1549" s="25" t="str">
        <f>IF(OR(D1549={"上月结转","本月小计"}),G1548,IF(D1549="","",G1548+E1549-F1549))</f>
        <v/>
      </c>
    </row>
    <row r="1550" ht="15">
      <c r="G1550" s="25" t="str">
        <f>IF(OR(D1550={"上月结转","本月小计"}),G1549,IF(D1550="","",G1549+E1550-F1550))</f>
        <v/>
      </c>
    </row>
    <row r="1551" ht="15">
      <c r="G1551" s="25" t="str">
        <f>IF(OR(D1551={"上月结转","本月小计"}),G1550,IF(D1551="","",G1550+E1551-F1551))</f>
        <v/>
      </c>
    </row>
    <row r="1552" ht="15">
      <c r="G1552" s="25" t="str">
        <f>IF(OR(D1552={"上月结转","本月小计"}),G1551,IF(D1552="","",G1551+E1552-F1552))</f>
        <v/>
      </c>
    </row>
    <row r="1553" ht="15">
      <c r="G1553" s="25" t="str">
        <f>IF(OR(D1553={"上月结转","本月小计"}),G1552,IF(D1553="","",G1552+E1553-F1553))</f>
        <v/>
      </c>
    </row>
    <row r="1554" ht="15">
      <c r="G1554" s="25" t="str">
        <f>IF(OR(D1554={"上月结转","本月小计"}),G1553,IF(D1554="","",G1553+E1554-F1554))</f>
        <v/>
      </c>
    </row>
  </sheetData>
  <mergeCells count="10">
    <mergeCell ref="A1:H1"/>
    <mergeCell ref="A2:H2"/>
    <mergeCell ref="A3:H3"/>
    <mergeCell ref="A6:B6"/>
    <mergeCell ref="C6:C7"/>
    <mergeCell ref="D6:D7"/>
    <mergeCell ref="E6:E7"/>
    <mergeCell ref="F6:F7"/>
    <mergeCell ref="G6:G7"/>
    <mergeCell ref="H6:H7"/>
  </mergeCells>
  <conditionalFormatting sqref="G8">
    <cfRule type="expression" priority="1" dxfId="0">
      <formula>OR($A7&lt;&gt;$A8,$B7&lt;&gt;$B8)</formula>
    </cfRule>
  </conditionalFormatting>
  <conditionalFormatting sqref="A8:H9 A10:F998 H10:H998 G10:G1554">
    <cfRule type="expression" priority="2" dxfId="1">
      <formula>($D8="本月小计")</formula>
    </cfRule>
    <cfRule type="expression" priority="3" dxfId="1">
      <formula>($D8="上月结存")</formula>
    </cfRule>
  </conditionalFormatting>
  <conditionalFormatting sqref="A9:H9 A10:F11 H10:H11 A13:F1372 H13:H1372 G10:G1554">
    <cfRule type="expression" priority="6" dxfId="0">
      <formula>OR($A8&lt;&gt;$A9,$B8&lt;&gt;$B9)</formula>
    </cfRule>
  </conditionalFormatting>
  <conditionalFormatting sqref="A12:F12 H12">
    <cfRule type="expression" priority="7" dxfId="0">
      <formula>OR($A11&lt;&gt;$A12,$B11&lt;&gt;$B12)</formula>
    </cfRule>
  </conditionalFormatting>
  <dataValidations count="2">
    <dataValidation type="list" allowBlank="1" showInputMessage="1" showErrorMessage="1" sqref="C6:C7">
      <formula1>"设备费"</formula1>
    </dataValidation>
    <dataValidation type="list" allowBlank="1" showInputMessage="1" showErrorMessage="1" sqref="C8:C121">
      <formula1>"设备费,会议/差旅/国际交流合作费,材料费,劳务费,专家咨询费,出版/印刷费,其他"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科研创作处</cp:lastModifiedBy>
  <dcterms:created xsi:type="dcterms:W3CDTF">2018-02-27T11:14:00Z</dcterms:created>
  <dcterms:modified xsi:type="dcterms:W3CDTF">2018-12-05T13:12:01Z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 linkTarget="0">
    <vt:lpwstr>14</vt:lpwstr>
  </property>
</Properties>
</file>